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720"/>
  </bookViews>
  <sheets>
    <sheet name="Sheet1 (2)" sheetId="2" r:id="rId1"/>
    <sheet name="Sheet1" sheetId="3" r:id="rId2"/>
  </sheets>
  <definedNames>
    <definedName name="_xlnm._FilterDatabase" localSheetId="0" hidden="1">'Sheet1 (2)'!$D$2:$T$41</definedName>
    <definedName name="_xlnm.Print_Area" localSheetId="0">'Sheet1 (2)'!$A$1:$U$32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<sst xmlns="http://schemas.openxmlformats.org/spreadsheetml/2006/main" count="739" uniqueCount="425">
  <si>
    <t>Sl.No.</t>
  </si>
  <si>
    <t>Name of the State</t>
  </si>
  <si>
    <t>Name of Circle</t>
  </si>
  <si>
    <t>Name of Regional office</t>
  </si>
  <si>
    <t>Name of the Branch</t>
  </si>
  <si>
    <t>DP code of branch</t>
  </si>
  <si>
    <t>Guarantor name wherever applicable</t>
  </si>
  <si>
    <t>Registered address of the borrower</t>
  </si>
  <si>
    <t>Registered address of the guarantor (wherever applicable)</t>
  </si>
  <si>
    <t>Details of security possessed</t>
  </si>
  <si>
    <t>Name of the title holder of the security possessed</t>
  </si>
  <si>
    <t>ANNEXURE-1</t>
  </si>
  <si>
    <t>Barabanki</t>
  </si>
  <si>
    <t>VIMLA DEVI</t>
  </si>
  <si>
    <t>Behta Kalan</t>
  </si>
  <si>
    <t>SARASWATI PATHOLOGY
PROP BRIJESH KUMAR</t>
  </si>
  <si>
    <t>BILGRAM</t>
  </si>
  <si>
    <t>DHAN DEVI</t>
  </si>
  <si>
    <t>IFFDC SEWA KENDRA</t>
  </si>
  <si>
    <t>HARDOI</t>
  </si>
  <si>
    <t>MAA VAISHNO CONSTRUCTION
MORTGAGER: MANORMA DEVI</t>
  </si>
  <si>
    <t>PAWAN KUMAR DIXIT</t>
  </si>
  <si>
    <t>PANDEY CONSTRUCTION AND BUILDERS</t>
  </si>
  <si>
    <t>HARSISH CHANDRA GUPTA</t>
  </si>
  <si>
    <t>KACHHAUNA PATSENI</t>
  </si>
  <si>
    <t>BABU</t>
  </si>
  <si>
    <t>SANJAY KUMAR</t>
  </si>
  <si>
    <t>Kurauli</t>
  </si>
  <si>
    <t>MAHFOOZ AHMAD</t>
  </si>
  <si>
    <t>YASMEEN AKBAR</t>
  </si>
  <si>
    <t>KURAULI</t>
  </si>
  <si>
    <t>AMAR NATH POULTRY FORM</t>
  </si>
  <si>
    <t xml:space="preserve">Kurauli </t>
  </si>
  <si>
    <r>
      <t xml:space="preserve">SARIKA SRIVASTAVA </t>
    </r>
    <r>
      <rPr>
        <b/>
        <u/>
        <sz val="8"/>
        <rFont val="Calibri"/>
        <family val="2"/>
        <scheme val="minor"/>
      </rPr>
      <t>(FILE with RAH Barabanki)</t>
    </r>
  </si>
  <si>
    <t>Kursi</t>
  </si>
  <si>
    <t>PRABHAKAR</t>
  </si>
  <si>
    <t>KURSI</t>
  </si>
  <si>
    <t>MOHD AHAMAD</t>
  </si>
  <si>
    <t>ARCHANA SHARMA</t>
  </si>
  <si>
    <t>Lalganj</t>
  </si>
  <si>
    <t>LAXMI TEL BHANDAR</t>
  </si>
  <si>
    <t>Masauli</t>
  </si>
  <si>
    <t xml:space="preserve">DILIP KUMAR- </t>
  </si>
  <si>
    <t>Mubarakpur</t>
  </si>
  <si>
    <t>M/S SHANTI DEVI TRADING COMPANY</t>
  </si>
  <si>
    <t>MS BAJAJ TRADERS</t>
  </si>
  <si>
    <t>SHRI VINOD</t>
  </si>
  <si>
    <t>RAIBARELI</t>
  </si>
  <si>
    <t>MARUTI ENTERPRISES</t>
  </si>
  <si>
    <t>SOUMYA SINGH &amp; PRAMOD SINGH</t>
  </si>
  <si>
    <t>PRAMOD SINGH</t>
  </si>
  <si>
    <t>ATHARV ENTERPRISES</t>
  </si>
  <si>
    <t>PRATAP AUTOMOBILES</t>
  </si>
  <si>
    <t>DISHA ENTERPRISES</t>
  </si>
  <si>
    <t>M.S CONSTRUCTION</t>
  </si>
  <si>
    <t>SANDILA</t>
  </si>
  <si>
    <t>SADDAM HUSAIN EMBROIDERY WORK</t>
  </si>
  <si>
    <t>SHAHABAD</t>
  </si>
  <si>
    <t>SANJEEV KUMAR
 RANJITA RASTOGI</t>
  </si>
  <si>
    <t>SHUBHAM JEWELLERS</t>
  </si>
  <si>
    <t>SITAPUR II</t>
  </si>
  <si>
    <t>VISHAL SHARMA</t>
  </si>
  <si>
    <t>BIG BOSS SALES HOUSE</t>
  </si>
  <si>
    <t>THE VASUNDHRA SAREES AND SUITS</t>
  </si>
  <si>
    <t>SURAJ TRADERS
MORT: SURAJ RATHORE(3.25) AND VIDYAWATI(12.94)</t>
  </si>
  <si>
    <t>M/S AUTO SPARE PART
MORT: UPMA SHUKLA</t>
  </si>
  <si>
    <t>MOHIT ENTERPRISES</t>
  </si>
  <si>
    <t>SANDEEP KUMAR PANDEY</t>
  </si>
  <si>
    <t>TADIYAWAN</t>
  </si>
  <si>
    <t>SARIKA ENTERPRISES</t>
  </si>
  <si>
    <t>BORROWER'S NAME</t>
  </si>
  <si>
    <t>LUCKNOW RO II</t>
  </si>
  <si>
    <t>LUCKNOW CO</t>
  </si>
  <si>
    <t>UTTAR PRADESH</t>
  </si>
  <si>
    <t>DATE OF POSSESSION</t>
  </si>
  <si>
    <t>08.09.2023</t>
  </si>
  <si>
    <t>14.08.2018</t>
  </si>
  <si>
    <t>08.12.2023</t>
  </si>
  <si>
    <t>22.06.2023</t>
  </si>
  <si>
    <t>22.02.2024</t>
  </si>
  <si>
    <t>16.09.2023</t>
  </si>
  <si>
    <t>27.03.2024</t>
  </si>
  <si>
    <t>27.11.2018</t>
  </si>
  <si>
    <t>09.01.2019</t>
  </si>
  <si>
    <t>15.02.2023</t>
  </si>
  <si>
    <t>10.10.2023</t>
  </si>
  <si>
    <t>20.10.2023</t>
  </si>
  <si>
    <t>22.04.2024</t>
  </si>
  <si>
    <t xml:space="preserve">07.12.2023 </t>
  </si>
  <si>
    <t>Acct Name</t>
  </si>
  <si>
    <t>Cust Id</t>
  </si>
  <si>
    <t>Party Names</t>
  </si>
  <si>
    <t>Accounts Details</t>
  </si>
  <si>
    <t>Sanctioned Limit</t>
  </si>
  <si>
    <t>Date of Sanction</t>
  </si>
  <si>
    <t xml:space="preserve">Liability </t>
  </si>
  <si>
    <t>NAME OF MORTGAGOR</t>
  </si>
  <si>
    <t>Property Type Mortgaged</t>
  </si>
  <si>
    <t>MAA VAISHNO CONSTRUCTION</t>
  </si>
  <si>
    <t>house</t>
  </si>
  <si>
    <t>261487579 261470611 - B 261488727 - G</t>
  </si>
  <si>
    <t>MANORAMA DEVI -  B                                           AJAY PRATAP SINGH - G</t>
  </si>
  <si>
    <t>86811400002085   173000161039</t>
  </si>
  <si>
    <t>20000000.00     72000.00</t>
  </si>
  <si>
    <t>13.11.2020 30.09.2021</t>
  </si>
  <si>
    <t>2352646.00 84950.00</t>
  </si>
  <si>
    <t>MANORAMA DEVI</t>
  </si>
  <si>
    <t>H NO. D 281 AVAS VIKAS COLONY PRAHLAD PURI YOJANA HARDOI PARGANA GOPAMAU DISTRICT HARDOI -241001</t>
  </si>
  <si>
    <t>plot</t>
  </si>
  <si>
    <t>258715730 - B  259634673 - G</t>
  </si>
  <si>
    <t>PAWAN KUMAR DIXIT - B                     GEETA DIXIT - G</t>
  </si>
  <si>
    <t>86811400000637   86819910000246    86819160000317    161000055784</t>
  </si>
  <si>
    <t>1500000    500000   340000   500000</t>
  </si>
  <si>
    <t>04-09-2020  27-03-2019   28-10-2020  27-04-2021</t>
  </si>
  <si>
    <t>1670926.5   2,11,145.25  2,29,156.11  4,66,615.40</t>
  </si>
  <si>
    <t xml:space="preserve"> GEETA DIXIT</t>
  </si>
  <si>
    <t>PROPERTY CONSISTING OF RESIDENTIAL PLOT ON PART OF GATA NO. 877 PARGANA GOPAMAU VILLAGE NANAKGANJ GRANT TEHSIL &amp; DISTRICT HARDOI</t>
  </si>
  <si>
    <t>SANJEEV KUMAR                                                     RANJITA RASTOGI</t>
  </si>
  <si>
    <t>HOUSE</t>
  </si>
  <si>
    <t>248734747 - B 248928559 - CB 245196357 - G</t>
  </si>
  <si>
    <t>SANJEEV KUMAR - B                    RANJITA RASTOGI - CB                             GHANSHYAM RASTOGI - G</t>
  </si>
  <si>
    <t>17.09.2012</t>
  </si>
  <si>
    <t>RANJITA RASTOGI</t>
  </si>
  <si>
    <t xml:space="preserve">H NO. 781/2A SITUATED IN MOHALLA BAZAR SHAMBHA TOWN &amp; TEHSIL SHAHABAD DISTRICT HARDOI </t>
  </si>
  <si>
    <t>259921668  245196296 - B 245196296 - G</t>
  </si>
  <si>
    <t>SHUBHAM RASTOGI - B                          ANJU DEVI - G</t>
  </si>
  <si>
    <t>87581400001579 87587100001085 87589160000312</t>
  </si>
  <si>
    <t>600000.00                24747                   110000</t>
  </si>
  <si>
    <t>09.10.2019 30.08.2020 25.06.2020</t>
  </si>
  <si>
    <t>763904.24 31,808.24 74,901.44</t>
  </si>
  <si>
    <t>ANJU RASTOGI</t>
  </si>
  <si>
    <t xml:space="preserve">H NO. 781/2 SITUATED IN MOHALLA BAZAR SHAMBHA TOWN &amp; TEHSIL SHAHABAD DISTRICT HARDOI </t>
  </si>
  <si>
    <t>WRIT ORDER/HOUSE</t>
  </si>
  <si>
    <t>3726619000021  3726899000166</t>
  </si>
  <si>
    <t>PROPERTY SITUATED AT MOHALLA BAJARIYA KASBA PARGANA &amp; TEHSIL BILGRAM DIST HARDOI</t>
  </si>
  <si>
    <t>PLOT</t>
  </si>
  <si>
    <t>PLOT NO. 278 Ka LUCKNOW HARDOI HIGHWAY VOLLAGE TYORI BLOCK KACHAUNA PARGANA TEHSIL SANDILA DIST HARDOI</t>
  </si>
  <si>
    <t>249420640 213815650B 235194005G</t>
  </si>
  <si>
    <t xml:space="preserve">BRIJESH KUMAR MISHRA                                                                         </t>
  </si>
  <si>
    <t>87241400000460 170001123570GECL EXT 87249160000021GECL 87249580000269</t>
  </si>
  <si>
    <t>1200000 240000 160000 85,000</t>
  </si>
  <si>
    <t>25.05.2016 20.10.2021 04.06.2020 21.05.2020</t>
  </si>
  <si>
    <t>1239898.24 2,33,473.93 1,60,307.68 59,734.74</t>
  </si>
  <si>
    <t>NISHA MISHRA</t>
  </si>
  <si>
    <t>EMT OF LAND GATA NO. 217 SITUATED AT VILL- KISHUNPUR RAMCHANDRA PARGANA &amp; TEHSIL RAEBAREILLY DIST RAEBAREILLY</t>
  </si>
  <si>
    <t>SOUMYA SINGH</t>
  </si>
  <si>
    <t xml:space="preserve">87249740000013 87241400002040 170001948671GECL EXT 87249160000236GECL 87249450000096 </t>
  </si>
  <si>
    <t>1250000 950000 200000 194000 475000</t>
  </si>
  <si>
    <t>26.10.2018 20.02.2020 12.11.2021 26.06.2020 28.01.2020</t>
  </si>
  <si>
    <t>1144681.2 408442.52 1,67,215.05 1,26,031.36 3,42,453.92</t>
  </si>
  <si>
    <t>EMT OF LAND &amp; BUILDING GATA NO. 73 MI SITUATED AT CHAK BAHADURPUR PARGANA &amp; TEHSIL RAEBAREILLY DIST RAEBAREILLY</t>
  </si>
  <si>
    <t>same as soumya Singh</t>
  </si>
  <si>
    <t>87249740000013 125000164619 125003110833CC 170000121428PMEGP 87249310000018</t>
  </si>
  <si>
    <t>1250000 630000                ------------- 270000 200000</t>
  </si>
  <si>
    <t>26.10.2018 22.04.2021            ---------------             25.02.2021 17.10.2019</t>
  </si>
  <si>
    <t>1144681.2  704161.62 7,195.56 1,94,561.23 1,44,245.21</t>
  </si>
  <si>
    <t>257376277 257376267</t>
  </si>
  <si>
    <t>87241400000755 17000118033GECL EXT 87249160000069 GECL</t>
  </si>
  <si>
    <t>1500000 165000 287000</t>
  </si>
  <si>
    <t>19.03.2019 25.10.2021 16.06.2020</t>
  </si>
  <si>
    <t>2711334.4 1,77,131.20 1,81,896.96</t>
  </si>
  <si>
    <t>EMT OF LAND GATA NO. 168 MI SITUATED AT VILL- BALAPUR  PARGANA &amp; TEHSIL RAEBAREILLY DIST RAEBAREILLY</t>
  </si>
  <si>
    <t>248857927  248858012B 248973464G 249303064G</t>
  </si>
  <si>
    <t>KESHNI DEVI</t>
  </si>
  <si>
    <t>05.11.2015</t>
  </si>
  <si>
    <t>ANIL KUMAR               SHIV DULARI</t>
  </si>
  <si>
    <t>GATA NO. 692 SITUATED AT VILLAGE SATANPUR PARGANA KHIRO TEHSIL LALGANJ AND DISTRICT RAEBARELI</t>
  </si>
  <si>
    <t>SARASWATI PATHOLOGY</t>
  </si>
  <si>
    <t>104039191 99294457B 103166984G</t>
  </si>
  <si>
    <t>30.05.2016</t>
  </si>
  <si>
    <t>KHATA NO. 102, GATA NO. 187 MIN, VILLAGE- PITHUPUR PARGANA- SARENI, TEHSIL- LALGANJ, DISTRICT RAIBARELI</t>
  </si>
  <si>
    <t>99175336 99175786</t>
  </si>
  <si>
    <t>SURESH BAHADUR SINGH</t>
  </si>
  <si>
    <t>25.08.2015</t>
  </si>
  <si>
    <t>SHIV SAGAR</t>
  </si>
  <si>
    <t>GATA NO. 555MI VILLAGE DATAULI LALGANJ OUT OF TOWN AREA PARGANA DALMAU TEHSIL LALGANJ DISTRICT RAEBARELI</t>
  </si>
  <si>
    <t>Bajaj Traders </t>
  </si>
  <si>
    <t>PLOT/TIN SHADE</t>
  </si>
  <si>
    <t>88330369  86336298</t>
  </si>
  <si>
    <t>5496282000001 5496755000006</t>
  </si>
  <si>
    <t>1500000 300000</t>
  </si>
  <si>
    <t>21.10.2014 11.06.2020</t>
  </si>
  <si>
    <t>1734272  2,08,542.23</t>
  </si>
  <si>
    <t>RAGINI SINGH</t>
  </si>
  <si>
    <t>VILLAGE BASUGARHI PARGANA KHIRO TEHSIL LALGANJ AND DISTRICT RAEBARELI</t>
  </si>
  <si>
    <t>LAND PLUS BUILDING</t>
  </si>
  <si>
    <r>
      <rPr>
        <b/>
        <i/>
        <sz val="8"/>
        <rFont val="Calibri"/>
        <family val="2"/>
        <scheme val="minor"/>
      </rPr>
      <t xml:space="preserve">78794661 </t>
    </r>
    <r>
      <rPr>
        <b/>
        <u/>
        <sz val="8"/>
        <rFont val="Calibri"/>
        <family val="2"/>
        <scheme val="minor"/>
      </rPr>
      <t>111961530</t>
    </r>
  </si>
  <si>
    <t>Prabhakar - B &amp; M                                                (Prop. Diwakar Auto Parts)</t>
  </si>
  <si>
    <r>
      <rPr>
        <b/>
        <i/>
        <sz val="8"/>
        <rFont val="Calibri"/>
        <family val="2"/>
        <scheme val="minor"/>
      </rPr>
      <t xml:space="preserve">4680619000015 </t>
    </r>
    <r>
      <rPr>
        <b/>
        <i/>
        <u/>
        <sz val="8"/>
        <rFont val="Calibri"/>
        <family val="2"/>
        <scheme val="minor"/>
      </rPr>
      <t xml:space="preserve">4680261000034 </t>
    </r>
    <r>
      <rPr>
        <b/>
        <u/>
        <sz val="8"/>
        <rFont val="Calibri"/>
        <family val="2"/>
        <scheme val="minor"/>
      </rPr>
      <t>4680768000051</t>
    </r>
    <r>
      <rPr>
        <b/>
        <sz val="8"/>
        <rFont val="Calibri"/>
        <family val="2"/>
        <scheme val="minor"/>
      </rPr>
      <t xml:space="preserve"> </t>
    </r>
    <r>
      <rPr>
        <b/>
        <i/>
        <u/>
        <sz val="8"/>
        <rFont val="Calibri"/>
        <family val="2"/>
        <scheme val="minor"/>
      </rPr>
      <t>4680753000002</t>
    </r>
    <r>
      <rPr>
        <b/>
        <i/>
        <sz val="8"/>
        <rFont val="Calibri"/>
        <family val="2"/>
        <scheme val="minor"/>
      </rPr>
      <t xml:space="preserve"> </t>
    </r>
    <r>
      <rPr>
        <b/>
        <u/>
        <sz val="8"/>
        <rFont val="Calibri"/>
        <family val="2"/>
        <scheme val="minor"/>
      </rPr>
      <t>4680710000021</t>
    </r>
  </si>
  <si>
    <t>15,00,000.00 5,00,000.00 3,00,000.00 50,000.00 29,722.00</t>
  </si>
  <si>
    <t>15-05-2019 04-07-2020 15-09-2018 09-04-2020 01-09-2020</t>
  </si>
  <si>
    <t>1517586.86 500042.00 246297.00 44441.77 29722.00</t>
  </si>
  <si>
    <t>Prabhakar</t>
  </si>
  <si>
    <t>Plot No. 3, part of khasraNo. 2836 Min, Village Kursi, pargana Kursi, tehsil fatehpur, Disdtt barabanki</t>
  </si>
  <si>
    <t>Mahfooz Ahmad - B &amp; M                   Mohammad Adil - G</t>
  </si>
  <si>
    <t>3078630000006 3078603000111</t>
  </si>
  <si>
    <t>14,00,000.00 9,00,000.00</t>
  </si>
  <si>
    <t>04-06-2019 31-10-2018</t>
  </si>
  <si>
    <t>1450241.62 812763.05</t>
  </si>
  <si>
    <t xml:space="preserve">House on Plot 36, House No. 596/DK/072/2/19N Zone -, Khasra No. 207,208 situated at village - bhuhar, ward- haiderganj, pargana, tehsil &amp; Distt - Lucknow </t>
  </si>
  <si>
    <t>SAINI TENT HOUSE</t>
  </si>
  <si>
    <t>Saini Tent House - B                                          Ashish Kumar Saini - B                                       Raj Kumar - G&amp;M</t>
  </si>
  <si>
    <t>86317220000149 86311240000111</t>
  </si>
  <si>
    <t>3,00,000.00 1,00,000.00</t>
  </si>
  <si>
    <t>13-11-2007 13-11-2007</t>
  </si>
  <si>
    <t>311408.86  115940.00</t>
  </si>
  <si>
    <t>Open Land                     House (Tin shed type cattle yard in Valuation report mentioned) built on Abadi plot, situated at village Hadaha, Nagapur, Pargana- Dariyabad, Tehsil-Sirauli Gauspur, Barabanki</t>
  </si>
  <si>
    <t>HOUSE/FLAT</t>
  </si>
  <si>
    <t>Sarika Srivastava - B</t>
  </si>
  <si>
    <t>Flat No 817, Floor 8th, Type 2 BHK, BCC Blue Mountain of the Building ituated at Group housing plot no. 17/GH-02. situated at sector 17, vrindavan yojana no. 4, lucknow</t>
  </si>
  <si>
    <t>Yasmeen Akbar - B &amp; M                                     Mohd Adil - B</t>
  </si>
  <si>
    <t>House No. 602/583 built on Plot 9, Part of land khasra No. 205, Minjumla, situated at village Begariya, ward Newazganj, Tehsil &amp; Distt - Lucknow.</t>
  </si>
  <si>
    <t>98636965 </t>
  </si>
  <si>
    <t>Dileep Kumar - B &amp; M</t>
  </si>
  <si>
    <t>Open Land            (Residential land Khasra No 361/2M, situated at village - Obari, pargana &amp;Tehsil - Nawabganj, Distt. Barabanki)</t>
  </si>
  <si>
    <t>SHOP</t>
  </si>
  <si>
    <t xml:space="preserve">Vishal Sharma - B&amp;M                                        Tushar Sharma - B&amp;M                                    Puneet Bhasin - G       </t>
  </si>
  <si>
    <t>Shop Nazool No 814 PP Thombson ganj (Paroo) Pargana-Khairabad, Tehsil&amp; Distt Sitapur.</t>
  </si>
  <si>
    <t>Same as Vishal Sharna</t>
  </si>
  <si>
    <t>M/S Big Boss Sales House - B                        Vishal Sharma - B&amp;M                                       Tushar Sharma - G&amp;M</t>
  </si>
  <si>
    <t>Vasundhara Saree&amp;Suits- B                         Neeru -Prop Vasundhara-B                          Tushar Sharma - G &amp; M                                    Vishal Sharma G &amp; M</t>
  </si>
  <si>
    <t>SURAJ TRADERS</t>
  </si>
  <si>
    <t xml:space="preserve"> 256157621 256222889</t>
  </si>
  <si>
    <t>Suraj traders - B                                                 Suraj Rathore - Prop - B                           Vidyawati urf Vidya Devi - G &amp; M</t>
  </si>
  <si>
    <t>89571400001107 89579160000736 89579630000225</t>
  </si>
  <si>
    <t>15,00,000.00 2,52,000.00 2,00,000.00</t>
  </si>
  <si>
    <t>10-04-2018 10-11-2020 02-11-2018</t>
  </si>
  <si>
    <t>1542143.44 230212.75 xxxxxxxxxxx</t>
  </si>
  <si>
    <t>(1) UREM of L&amp;B of part of plot 32C made on Muncipal No.32 (shop constructed), situated at Mohalla-sadar Bazar, Pargana- Khairabad, Tehsil Distt Sitapur      (2)UREM of L&amp;B on House No. 148-C, Moh sadar Bazaar, Pargana Khairabad, tehsil &amp; Distt - Sitapur</t>
  </si>
  <si>
    <t>105146679    105835593    105146707</t>
  </si>
  <si>
    <t>VIMLA DEVI  B                               NEERAJ KUMAR G                            PREM LATA  M                                KULDEEP SINGH G</t>
  </si>
  <si>
    <t>2851882000001</t>
  </si>
  <si>
    <t>PREM LATA</t>
  </si>
  <si>
    <t>HOUSE ON PART OF PLOT NO. 126MI SITUATED AT VILLAGE BARAIL BAHAR SEEMA, PARGANA &amp; TEHSIL NAWABGANJ DIST- BARABANKI</t>
  </si>
  <si>
    <t>260219357    260219345</t>
  </si>
  <si>
    <t>ASHISH KUMAR MISHRA</t>
  </si>
  <si>
    <t>87241400002020    87249160000110     170001226953</t>
  </si>
  <si>
    <t>1500000    130000      85000</t>
  </si>
  <si>
    <t>11-02-2020  19-06-2020  27-10-2021</t>
  </si>
  <si>
    <t>1566785.37  128268.26     76895.31</t>
  </si>
  <si>
    <t>LATE ASHOK MISHRA (M)                LEGAL HEIRS   USHA MISHRA     PRATIBHA BAJPAI      ASHISH KUMAR MISHRA</t>
  </si>
  <si>
    <t xml:space="preserve">HOUSE NO. E-199, EWS, JAWAHAR VIHAR YOJANA, PARGANA TEHSIL &amp; DISTRICT RAIBAREILLY </t>
  </si>
  <si>
    <t>259205111     121627770</t>
  </si>
  <si>
    <t>ALKA TRIPATHI                                     ALOK TRIPATHI</t>
  </si>
  <si>
    <t>87241400000847     87249580000181    87249160000077     173000064813      170001218664</t>
  </si>
  <si>
    <t>1500000     150000      299000       47000        220000</t>
  </si>
  <si>
    <t>28-06-2019    16-05-2020    17-06-2020   29-06-2021   26-10-2021</t>
  </si>
  <si>
    <t xml:space="preserve">1649359.02   45131.98       257794.37      19064.78      221586.93      </t>
  </si>
  <si>
    <t>ALOK TRIPATHI</t>
  </si>
  <si>
    <t>RESIDENTIAL PLOT AT PART OF GATA NO. 168, VILLAGE &amp; MOHALLA BALAPUR, PARGANA &amp; TEHSIL DISTRICT RAIBAREILLY</t>
  </si>
  <si>
    <t>75560544   73626610</t>
  </si>
  <si>
    <t>DINESH KUMAR                                   ANITA YADAV</t>
  </si>
  <si>
    <t>ANITA YADAV</t>
  </si>
  <si>
    <t>PLOT AT LAND NO. 398, JARAULLI SHERPUR BILGRAM HARDOI ROAD, PARGANA &amp; TEHSIL- BILGRAM, DISTRICT- HARDOI</t>
  </si>
  <si>
    <t>RAM DARSHANI</t>
  </si>
  <si>
    <t xml:space="preserve">PLOT SITUATED AT VILLAGE PATSENI KACHHUNA (UNDER TOWN AREA) PARGANA &amp; TEHSIL SANDILA DISTRICT HARDOI </t>
  </si>
  <si>
    <t>257899911      257140233    255824650      257140235</t>
  </si>
  <si>
    <t xml:space="preserve">SADDAM HUSAIN                                  JANG BAHADUR                                             AKHTAR ALI            </t>
  </si>
  <si>
    <t>173000026414        98909160000026</t>
  </si>
  <si>
    <t>406000      70000</t>
  </si>
  <si>
    <t>31-05-2021    04-06-2020</t>
  </si>
  <si>
    <t>264636.57      24132.36</t>
  </si>
  <si>
    <t>AKHTAR ALI</t>
  </si>
  <si>
    <t>RESIDENTIAL HOUSE PROPERTY SITUATED AT VILLAGE TIKRA DAUDPUR PARGANA &amp; TEHSIL SANDILA, DISTRICT- HARDOI</t>
  </si>
  <si>
    <t>M/S AUTO SPARE PART</t>
  </si>
  <si>
    <t>DINESH SHUKLA, UPMA SHUKLA</t>
  </si>
  <si>
    <t>8957140000-1329</t>
  </si>
  <si>
    <t xml:space="preserve">LAND &amp; BUILDING AT NAGAR PALIKA, HOUSE NO. 51, SITUATED AT MOHALLA SUKKUMAL ROAD, WARD – PANCHWATI COLONY NEAR POLICE LINE, PARGANA – KHAIRABAD, TEHSIL &amp; DISTRICT -SITAPUR </t>
  </si>
  <si>
    <t>MOHIT SHUKLA , BEENA SHUKLA</t>
  </si>
  <si>
    <t>8957140000-1256</t>
  </si>
  <si>
    <t xml:space="preserve">LAND &amp; BUILDING  AT PLOT NO. 12, PART OF GATA NO. 716/1 &amp; 717/1 SITUATED AT TAREENPUR (SHASTRI NAGAR KAPOOR BAGH), WARD – LONIYAN PURWA, PARGANA, TEHSIL &amp; DISTRICT – SITAPUR  </t>
  </si>
  <si>
    <t>MOHD AHMAD</t>
  </si>
  <si>
    <t>4680841000442,4680619000019, 4680629000003</t>
  </si>
  <si>
    <t>PLOT ON GATA NO.141-MI &amp; 0.150,  VILLAGE PANDRI, PARGANA –KURSI, BARABANKI</t>
  </si>
  <si>
    <t>89579740000138, 89577740000212</t>
  </si>
  <si>
    <t>HOUSE ON PLOT NO.9 SOUTH PORTION &amp; SARVEY NO. 167 CPP, SITUATED AT ROTI GODAM, WARD-PREM NAGAR, PAGANA, TEHSIL &amp; DISTT-SITAPUR.</t>
  </si>
  <si>
    <t>PLOTNO. 20 SITUATED AT PART OF KHASRA NO. 490 MIN VILLAGE- DAUD NAGAR, WARD- FAIZULLAGANJ, PARGANA &amp; TEHSIL – LUCKNOW</t>
  </si>
  <si>
    <t>anju rastogi</t>
  </si>
  <si>
    <t>SHOP No.911 ,SITUATED IN MOHALLA BAZAR SHAMBHA TOWN AND TEHSIL SHAHABAD DISTRICT HARDOI</t>
  </si>
  <si>
    <t>SHIMALA DEVI</t>
  </si>
  <si>
    <t>PART OF THE LAND OF KHASRA PLOT NO. 796 SITUATED IN VILLAGE ASHA NAGARPARGANA GOPAMAU TEHSIL &amp; DISTRICT HARDOI</t>
  </si>
  <si>
    <t>MISHRA ENTERPRISES</t>
  </si>
  <si>
    <t xml:space="preserve">SHRI ANKIT MISHRA </t>
  </si>
  <si>
    <t>HOUSE SITUATED AT  PLOT PART OF MIN OF KHASRA NO.933 MI PARGANA- BANGAR, TEHSIL &amp; DIST- HARDOI</t>
  </si>
  <si>
    <t>MOHD SHABBIR &amp; NAFEES AHMAD</t>
  </si>
  <si>
    <t>HOUSE NO. 749, SITUATED AT WARD NO 26, MOHALLA KHINNITALLA CITY AND DISTT-RAEBARELI-229001</t>
  </si>
  <si>
    <t>LATE MISHRI LAL S/O SHRI SHIV LAL</t>
  </si>
  <si>
    <t>PLOT 247 MI OF KHATA NO.130</t>
  </si>
  <si>
    <t>SUNIL YADAV</t>
  </si>
  <si>
    <t xml:space="preserve">sunil yadav </t>
  </si>
  <si>
    <t>160000244973, 1600001349035</t>
  </si>
  <si>
    <t>sarika Enterprises</t>
  </si>
  <si>
    <t>Ram Niwas Trivedi</t>
  </si>
  <si>
    <t>3710285000006, 3710755000023</t>
  </si>
  <si>
    <t>HOUSE ON PART OF LAND OF KHASRA PLOT NO. 2935 SITUATED IN VILLAGE HARDOI DEHAT , WARD PARGANA- BANGAR TEHSIL &amp; DISTRICT HARDOI</t>
  </si>
  <si>
    <t>jsp</t>
  </si>
  <si>
    <t>amarnath poultry</t>
  </si>
  <si>
    <t>belas fasion</t>
  </si>
  <si>
    <t>om communication</t>
  </si>
  <si>
    <t>pandey construction</t>
  </si>
  <si>
    <t>azad khan</t>
  </si>
  <si>
    <t>SHRI BRIJESH KUMAR AWASTHI</t>
  </si>
  <si>
    <t>ANITA TYADAV</t>
  </si>
  <si>
    <t>GEETA DIXIT</t>
  </si>
  <si>
    <t xml:space="preserve">RESIDENTAIL HOUSE NO. 72A/10 SITUATED AT MOH- CIVIL LINE, PARGANA- BANGAR, TEHSIL &amp; DIST- HARDOI
ADMEASURING AREA OF 83.50 SQ MT
</t>
  </si>
  <si>
    <t>SRI VIVEK KUMAR PANDEY &amp; SRI ANURAG KUMAR PANDEY S/O KAILASH CHANDRA PANDEY</t>
  </si>
  <si>
    <t xml:space="preserve">PROPERTY SITUATED AT HOUSE NO. 324 AREA LINE PURWA, CIVIL LINE, HARDOI. UP
ADMEASURING AREA: 213.18  SQ MTR
</t>
  </si>
  <si>
    <t>SHRI HARISH CHANDRA GUPTA S/O LATE LALTA PRASAD</t>
  </si>
  <si>
    <t>SMT. YASMEEN AKBAR w/o ALI AKBAR</t>
  </si>
  <si>
    <t xml:space="preserve">NON AGRI LAND &amp; BUILDING IN KHASRA NO.268 KA MIN SITUATED IN VILLAGE – CHATENAGANDHI, PARGANA- DEVA TEHSHIL- NAWABGANJ- BARABANKI.
ADMEASURING AREA OF 0.068 HECT
OR 680.SQ MT. OR 7316.8 SQ.FT  
</t>
  </si>
  <si>
    <t xml:space="preserve">SHRI AMARNATH GAUTAM S/O SHRI KANDHAI LAL </t>
  </si>
  <si>
    <t xml:space="preserve">PORTION OF FLAT No : 817 TOWER: BCC BLUE MOUNTAIN Plot No : 17/GH-02 VRINDAVAN YOJNA SECTOR 17 RAEBAREILLY ROAD LUCKNOW 226025
AREA:  SUPER AREA 1155 SQ FEET COVERED AREA 924 SQ FEET 
</t>
  </si>
  <si>
    <t>SMT. SARIKA SRIVASTAVA W/O SHRI ASHISH SAXENA</t>
  </si>
  <si>
    <t xml:space="preserve">PRATAP AUTOMOBILES                                                                                  
PROPRIETOR SRI ASHISH KUMAR MISHRA 
PATEL NAGAR, BACHHRAWAN
RAEBARELI U.P.- 229001
SRI ASHISH KUMAR MISHRA                                                                                           
S/O LATE ASHOK MISHRA 
H NO E 198 H NO E 199 
JAWAHAR VIHAR COLONY
RAEBARELI U.P.- 229001
</t>
  </si>
  <si>
    <t xml:space="preserve">HOUSE NO. E-199, EWS, JAWAHAR VIHAR YOJANA, PARGANA TEHSIL &amp; DISTRICT RAIBAREILLY 
ADMEASURING AREA OF 26.25 SQ MT
</t>
  </si>
  <si>
    <t xml:space="preserve">Owned by LATE ASHOK MISHRA THROUGH ITS LEGAL HEIRS
1. SMT USHA MISHRA
2. SMT PRATIBHA BAJPAI
3. ASHISH KUMAR MISHRA 
</t>
  </si>
  <si>
    <t xml:space="preserve">LATE ASHOK MISHRA                                                                             
H NO E 198 H NO E 199 
JAWAHAR VIHAR COLONY
RAEBARELI U.P.- 229001
THROUGH ITS LEGAL HEIR
1. SMT USHA MISHRA
W/O LATE ASHOK MISHRA
H NO E 198 H NO E 199 
JAWAHAR VIHAR COLONY
RAEBARELI U.P.- 229001
2. SMT PRATIBHA BAJPAI
D/O LATE ASHOK MISHRA 
H NO E 198 H NO E 199 
JAWAHAR VIHAR COLONY
RAEBARELI U.P.- 229001
3. ASHISH KUMAR MISHRA 
PROPRIETOR OF PRATAP AUTOMOBILES
S/O LATE ASHOK MISHRA 
H NO E 198 H NO E 199 
JAWAHAR VIHAR COLONY
RAEBARELI U.P.- 229001
</t>
  </si>
  <si>
    <t>NPA DATE</t>
  </si>
  <si>
    <t xml:space="preserve">ALL THAT PART AND PARCEL OF THE PROPERTY CONSISTING OF PLOT ON GATA NO.141-MI &amp; 0.150,  VILLAGE PANDRI, PARGANA –KURSI, BARABANKI OWNED BY MOHD AHMAD               
ADMEASURING AREA OF 266.72 SQ.MT
</t>
  </si>
  <si>
    <t>PLOTNO. 20 SITUATED AT PART OF KHASRA NO. 490 MIN VILLAGE- DAUD NAGAR, WARD- FAIZULLAGANJ, PARGANA &amp; TEHSIL – LUCKNOW.</t>
  </si>
  <si>
    <t xml:space="preserve">SMT. ARCHANA SHARMA  W/O SANJAY VERMA </t>
  </si>
  <si>
    <t>SHIV DULARI</t>
  </si>
  <si>
    <t>PROPERTY SITUATED AT VILLAGE BASUGARHI OPP- PETROL PUMP PARGANA KHEERON TEHSIL LALGANJ AND DISTRICT RAEBARELI, UP</t>
  </si>
  <si>
    <t>SMT. RAGINI SINGH W/O SHRI NEETENDRA SINGH</t>
  </si>
  <si>
    <t>DILEEP KUMAR</t>
  </si>
  <si>
    <t xml:space="preserve">PLOT 247 SITUATED AT  KHATA NO.130, VILLAGE, KORIHARA, PARGANA- DALMAU, TEHSHIL, LALGANJ, DISTRICT-RAEBARELI. 
ADMEASURING AREA OF 0.0630 HECT
</t>
  </si>
  <si>
    <t xml:space="preserve">HOUSE NO. 749, SITUATED AT WARD NO 26, MOHALLA KHINNITALLA CITY AND 
DISTT-RAEBARELI-229001
</t>
  </si>
  <si>
    <t>HOUSE ON PLOT NO.9 SOUTH PORTION &amp; SARVEY NO. 167 CPP, SITUATED AT ROTI GODAM, WARD-PREM NAGAR, PAGANA, TEHSIL &amp; DISTT-SITAPUR</t>
  </si>
  <si>
    <t xml:space="preserve">SHRI SANDEEP KUMAR PANDEY &amp; SMT VIJAYA PANDEY  </t>
  </si>
  <si>
    <t xml:space="preserve">SMT BEENA SHUKLA W/O SHRI SHYAM KISHORE SHUKLA </t>
  </si>
  <si>
    <t xml:space="preserve">SMT UPMA SHUKLA W/O SHRI DINESH SHUKLA </t>
  </si>
  <si>
    <t xml:space="preserve">HOUSE ON PART OF LAND OF KHASRA PLOT NO. 2935 SITUATED IN VILLAGE HARDOI DEHAT , WARD PARGANA- BANGAR TEHSIL &amp; DISTRICT HARDOI </t>
  </si>
  <si>
    <t xml:space="preserve"> SHRI RAMNIVAS TRIVEDI S/O HARISHCHANDRA</t>
  </si>
  <si>
    <t>SURAJ RATHORE &amp; VIDYAWATI URF VIDYA DEVI</t>
  </si>
  <si>
    <t>Smt. Anju Rastogi W/o Shri Ghanshyam Rastogi</t>
  </si>
  <si>
    <t>LATE SHRI MISHRI LAL</t>
  </si>
  <si>
    <t>SMT RANJITA RASTOGI W/O SRI SANJEEV KUMAR</t>
  </si>
  <si>
    <t xml:space="preserve">MOHD SHABBIR S/O LATE AMEER HUSSAIN 
&amp; MR. NAFEES AHMAD S/O LATE AMEER HUSSAIN
</t>
  </si>
  <si>
    <t>GROSS LIABILITY</t>
  </si>
  <si>
    <t>ASSET CLASSIFICATION</t>
  </si>
  <si>
    <t>D1</t>
  </si>
  <si>
    <t>D4</t>
  </si>
  <si>
    <t>D3</t>
  </si>
  <si>
    <t>D2</t>
  </si>
  <si>
    <t>SUBSTANDARD</t>
  </si>
  <si>
    <t>LOSS</t>
  </si>
  <si>
    <t xml:space="preserve">M/S SURAJ TRADER                                                                                                  
THROUH ITS PROPRIETOR SHRI SURAJ RATHORE
AT MOHALLA SADAR BAZAR, NEAR MOHAN PROVISION STORE
TEHSIL &amp; DISTT.-SITAPUR
SHRI SURAJ RATHORE                                                             
S/O SHRI RAM DAYAL 
R/O- HOUSE NO 32-C , SADAR BAZAR SITAPUR
PIN-261001
MOB NO.-9721972188
SMT. VIDYA DEVI URF VIDYAWATI                                           
W/O RAM DAYAL
R/O- HOUSE NO 32-C , SADAR BAZAR SITAPUR
SITAPUR.
PIN-261001
</t>
  </si>
  <si>
    <t xml:space="preserve">M/S MARUTI ENTERPRISES                                                                                                          
PROPRIETOR SRI BRIJESH KUMAR MISHRA
MAKHIJA COMPLEX BEHIND CAPS
MAKHIJA &amp; CO. RAEBAREILY UP- 229001
SRI BRIJESH KUMAR MISHRA                                                                                                     
S/O DEVESH CHANDRA MISHRA
399 PRAKASH NAGAR
CANAL ROAD RAEBAREILY UP- 229001
</t>
  </si>
  <si>
    <t>SMT NISHA MISHRA                                                                                        
W/O SRI BRIJESH KUMAR MISHRA
399 PRAKASH NAGAR
CANAL ROAD RAEBAREILY UP- 229001</t>
  </si>
  <si>
    <t xml:space="preserve">SMT SOUMYA SINGH                                                                              
W/O SRI PRAMOD SINGH CHOUHAN
VILLAGE VINOHARA POST NAKPHULA
DIST - RAEBARELI, UTTAR PRADESH 229001
SRI PRAMOD SINGH CHOUHAN                                                                                       
S/O CHANDRA BHAN SINGH
VILLAGE VINOHARA POST NAKPHULA
DIST - RAEBARELI, UTTAR PRADESH 229001
</t>
  </si>
  <si>
    <t xml:space="preserve">M/S SHUBHAM JEWELLERS                                                                          
THROUGH ITS PROPRIETOR SHRI SHUBHAM RASTOGI
911, BAZAR,SHAMBHA,SHAHABAD DEHAT,
HARDOI-241124
UTTAR PRADESH
MOB-. 8299042426
SHRI SHUBHAM RASTOGI                                                                             
S/O SHRI GHANSHYAM RASTOGI
911, BAZAR,SHAMBHA,SHAHABAD DEHAT,
HARDOI-241124
UTTAR PRADESH
MOB-. 8299042426
</t>
  </si>
  <si>
    <t xml:space="preserve">SMT. ANJU RASTOGI W/O SHRI SANJEEV KUMAR                                   
H.NO. 65, BAZAR,SHAMBHA,SHAHABAD DEHAT,
HARDOI-241124
UTTAR PRADESH
9198840807
</t>
  </si>
  <si>
    <t xml:space="preserve">SRI BABU S/O SRI CHOTEY LAL                                              (BORROWER &amp; MORTGAGOR)
H NO. 118 KACHHAUNA PATSENI
HARDOI- 241126
</t>
  </si>
  <si>
    <t>SRI CHOTEY LAL                                                                                               (GUARANTOR)
H NO. 118 KACHHAUNA PATSENI
HARDOI- 241126</t>
  </si>
  <si>
    <t>SHRI CHOTEY LAL</t>
  </si>
  <si>
    <t xml:space="preserve">SHRI HARISH CHANDRA GUPTA                                                   (BORROWER &amp; MORTGAGOR)
S/O LATE LALTA PRASAD
H NO. 324 LINE PURWA
HARDOI, UTTAR PRADESH 241001
</t>
  </si>
  <si>
    <t xml:space="preserve">SHRI MANISH GUPTA                                                                                            (GUARANTOR) 
H NO. 324 LINE PURWA
HARDOI, UTTAR PRADESH 241001
</t>
  </si>
  <si>
    <t>MANISH GUPTA</t>
  </si>
  <si>
    <t xml:space="preserve">SRI PAWAN KUMAR DIXIT                                                                                       (BORROWER)
S/O RAMNATH DIXIT
H NO. 202 BAHALOLI
LUCKNOW ROAD, 
HARDOI, UTTAR PRADESH 24001
</t>
  </si>
  <si>
    <t xml:space="preserve">SMT GEETA DIXIT                                                                           (GUARANTOR &amp; MORTGAGOR)
W/O SRI JAI PRAKASH DIXIT
H NO. 202 BAHALOLI
LUCKNOW ROAD, 
HARDOI, UTTAR PRADESH 24001
</t>
  </si>
  <si>
    <t xml:space="preserve">M/S ATHARVA ENTERPRISES                                                                                 (BORROWER)
PROPRIETOR SOUMYA SINGH
UNIT L-476 INDIRA NAGAR
RAEBARELI, UTTAR PRADESH 229001
SMT SOUMYA SINGH                                                                      (BORROWER &amp; MORTGAGOR)
W/O PRAMOD SINGH CHOUHAN
PROPRIETOR OF M/S ATHARVA ENTERPRISES
VILLAGE VINOHARA POST NAKPHULA
DIST - RAEBARELI, UTTAR PRADESH 
</t>
  </si>
  <si>
    <t xml:space="preserve">SRI SANJEEV KUMAR                                                                                           (BORROWER)
S/O NAVAL KISHOR
65 BAZAR SHAMBHA, SHAHABAD
HARDOI, UP- 241124
SMT RANJITA RASTOGI                                                        (CO-BORROWER &amp; MORTGAGOR)
W/O SRI SANJEEV KUMAR
65 BAZAR SHAMBHA, SHAHABAD
HARDOI, UP- 241124
</t>
  </si>
  <si>
    <t xml:space="preserve">SRI GHANSHYAM RASTOGI                                                                                (GUARANTOR)
S/O NAVAL KISHOR
70 BAZAR SHAMBHA, SHAHABAD
HARDOI, UP- 241124
</t>
  </si>
  <si>
    <t>SHRI GHANSHYAM RASTOGI</t>
  </si>
  <si>
    <t xml:space="preserve">M/S BAJAJ TRADER THROUGH ITS PROPRIETOR SMT. RAGINI SINGH                              (BORROWER)
VILL-PURE NARPAT KUMBHDAUARA
PAGANA- KHEERON, TEHSHIL-LALGANJ
RAIBAREILLY 229206
SMT. RAGINI SINGH W/O SHRI NEETENDRA SINGH                                    (BORROWER&amp; MORTGAGOR)                                                                                      
PROPRIETOR OF M/S BAJAJ TRADER
VILL-PURE NARPAT KUMBHDAUARA
PAGANA- KHEERON, TEHSHIL-LALGANJ
RAIBAREILLY 229206 
</t>
  </si>
  <si>
    <t xml:space="preserve">SMT DHAN DEVI                                                                          (BORROWER AND MORTGAGOR)
W/O SRI HARI SHANKAR SWARNKAR
MOHALLA- BAJARAIYA KASBA 
TEHSIL &amp; PARGANA - BILGRAM
DIST - HARDOI, UTTAR PRADESH 241301
</t>
  </si>
  <si>
    <t xml:space="preserve">IFFDC KISHAN SEWA KENDRA                                             (BORROWER)
PROPRIETOR SRI DINESH KUMAR S/O SHYAM LAL
VILL BERUA NIZAMPUR 
POST BILGRAM, DISTRICT- HARDOI
UTTAR PRADESH-241301
SRI DINESH KUMAR S/O SHYAM LAL                                                                               (BORROWER)                                                                                      
PROPRIETOR OF IFFDC KISHAN SEWA KENDRA 
VILL BERUA NIZAMPUR 
POST BILGRAM, DISTRICT- HARDOI
UTTAR PRADESH-241301
</t>
  </si>
  <si>
    <t xml:space="preserve">SMT ANITA YADAV                                                                                        (GUARANTOR &amp; MORTGAGOR)
W/O SRI DINESH KUMAR 
VILL BERUA NIZAMPUR 
POST BILGRAM, DISTRICT- HARDOI
UTTAR PRADESH-241301
</t>
  </si>
  <si>
    <t xml:space="preserve">SRI MAHFOOZ AHMAD                                                  (BORROWER AND MORTGAGOR)
S/O HAKIM ALI,
9/1, MANYYAWAR KASHI RAM SHAHRI GAREEB AWAS YOJNA,  
HANS KHEDA, LUCKNOW PIN-226017         
</t>
  </si>
  <si>
    <t xml:space="preserve">SRI MOHAMMAD ADIL                                                                                 (GUARANTOR)
S/O LATE ALI AKBAR,
602/583 RAHMAT NAGAR BEGARIYA ANSHIK, 
NEAR MADARSA MADUL FIRDAUS, LUCKNOW 227107
</t>
  </si>
  <si>
    <t>SRI MOHAMMAD ADIL</t>
  </si>
  <si>
    <t xml:space="preserve">SMT. YASMEEN AKBAR      (BORROWER AND MORTGAGOR)
W/O ALI AKBAR
602/583, RAHMAT NAGAR
DUBAGGA, KAKORI
LUCKNOW 
</t>
  </si>
  <si>
    <t xml:space="preserve">SRI MOHAMMAD ADIL                                                                                            (GUARANTOR)
S/O LATE ALI AKBAR
602/583, RAHMAT NAGAR
DUBAGGA, KAKORI
LUCKNOW
</t>
  </si>
  <si>
    <t xml:space="preserve"> MOHAMMAD ADIL  </t>
  </si>
  <si>
    <t xml:space="preserve">M/S MAA VAISHNO CONSTRUCTION                                                                                         (BORROWER)
PROPRIETOR SMT MANORAMA DEVI
R/O D 281 AWAS VIKAS COLONY
HARDOI, UP 241001
SMT MANORAMA DEVI                                                                                 (BORROWER AND MORTGAGOR)
PROPRIETOR OF M/S MAA VAISHNO CONSTRUCTION
W/O SRI SHARDA BHAGAT SINGH
R/O D 281 AWAS VIKAS COLONY
HARDOI, UP 241001
</t>
  </si>
  <si>
    <t xml:space="preserve">SRI AJAY PRATAP SINGH                                                                                                          (GUARANTOR)
S/O SRI SHARDA BHAGAT SINGH
R/O C 298 AWAS VIKAS COLONY
HARDOI, UP 241001
</t>
  </si>
  <si>
    <t xml:space="preserve">SRI AJAY PRATAP SINGH </t>
  </si>
  <si>
    <t xml:space="preserve">SADDAM HUSAIN EMBROIDERY WORK                                                                           (BORROWER)
PROPRIETOR SRI SADDAM HUSAIN
UNNAO ROAD, VILL TIKRA DAUDPUR
POST SANDILA, DISTRICT- HARDOI
UTTAR PRADESH-241204
SRI SADDAM HUSAIN S/O AKHTAR ALI                                                                                   (BORROWER)                                                                                      
PROPRIETOR OF SADDAM HUSAIN EMBROIDERY WORK 
UNNAO ROAD, VILL TIKRA DAUDPUR
POST SANDILA, DISTRICT- HARDOI
UTTAR PRADESH-241204
</t>
  </si>
  <si>
    <t xml:space="preserve">SRI JANG BAHADUR S/O MOHAN LAL                                                                                         (GUARANTOR)
UNNAO ROAD, VILL TIKRA DAUDPUR
POST SANDILA, DISTRICT- HARDOI
UTTAR PRADESH-241204
SRI AKHTAR ALI S/O LATE HAIDER ALI                                                             (GUARANTOR &amp; MORTGAGOR)
UNNAO ROAD, VILL TIKRA DAUDPUR
POST SANDILA, DISTRICT- HARDOI
UTTAR PRADESH-241204
</t>
  </si>
  <si>
    <t>SRI JANG BAHADUR &amp; SHRI AKHTAR ALI</t>
  </si>
  <si>
    <t xml:space="preserve">SMT. SARIKA SRIVASTAVA                                                                        (BORROWER &amp; MORTGAGOR)
W/O ASHISH SAXENA
569CHA/87 PREM NAGAR
ALAMBAGH LUCKNOW
UTTAR PRADESH , PIN-226005
</t>
  </si>
  <si>
    <t xml:space="preserve">SMT. TULIKA SAXENA                                                                                                           (GUARANTOR)        
W/O SHRI KULDEEP KUMAR
H. NO. 114 CHANDAN BHAWAN
MAALGODAM ROAD CIVIL LINES BADAUN
UP-PINCODE-243601
</t>
  </si>
  <si>
    <t xml:space="preserve">SMT. TULIKA SAXENA         </t>
  </si>
  <si>
    <t xml:space="preserve">SRI VISHAL SHARMA                                                                    (BORROWER AND MORTGAGOR)
S/O SRI VIJAY SHARMA
R/O 222 ALAM NAGAR, SITAPUR
PIN-261001
SRI TUSHAR SHARMA                                                                  (BORROWER AND MORTGAGOR)
S/O SRI VIJAY SHARMA
R/O 222 ALAM NAGAR, SITAPUR
PIN-261001
</t>
  </si>
  <si>
    <t>SRI PUNEET BHASIN                                                                                               (GUARANTOR)
S/O SRI TILAK RAJ BHASIN
R/O 436, THOMPSONGANJ
SITAPUR, PIN-261001</t>
  </si>
  <si>
    <t xml:space="preserve">SRI PUNEET BHASIN </t>
  </si>
  <si>
    <t xml:space="preserve">SMT VIMLA DEVI W/O LATE LAL JI VERMA                                                          (BORROWER) 
S 614 RAJ KAMAL ROAD
NEAR CITY MONTESSORI SCHOOL
SATYA PREMI NAGAR, BARABANKI U.P.- 225001 
</t>
  </si>
  <si>
    <t>SRI NEERAJ KUMAR S/O LATE LAL JI VERMA                                                     (GUARANTOR)                                                         S 614 RAJ KAMAL ROAD
NEAR CITY MONTESSORI SCHOOL
SATYA PREMI NAGAR, BARABANKI U.P.- 225001 
SRI KULDEEP SINGH S/O LATE LAL JI VERMA                                                    (GUARANTOR)                                        
S 614 RAJ KAMAL ROAD
NEAR CITY MONTESSORI SCHOOL
SATYA PREMI NAGAR, BARABANKI U.P.- 225001
SMT PREMLATA                                                                            (GUARANTOR &amp; MORTGAGOR)
W/O SRI RAKESH KUMAR VERMA
MOHALLA LAKHPEDABAGH, NEAR PATEL TENT HOUSE
BAREL, BARABANKI U.P.- 225001</t>
  </si>
  <si>
    <t xml:space="preserve">M/S SARIKA ENTERPRISES                                                             (BORROWER)
PROPRIETOR: SHRI SIDDHARTH TRIVEDI
ASHA NAGAR, HARDOI - 241001
SHRI SIDDHARTH TRIVEDI                                                              (BORROWER)
S/O RAMNIVAS TRIVEDI
PROPRIETOR OF M/S SARIKA ENTERPRISES
ASHA NAGAR, HARDOI – 241001
</t>
  </si>
  <si>
    <t xml:space="preserve">SHRI RAMNIVAS TRIVEDI                                 (GUARANTOR &amp; MORTGAGOR)
S/O HARISHCHANDRA
NEW ASHA NAGAR, HARDOI – 241001
</t>
  </si>
  <si>
    <t>shri Ram Niwas Trivedi</t>
  </si>
  <si>
    <t xml:space="preserve">SHRI  SANDEEP KUMAR PANDEY                         (BORROWER&amp; MORTGAGOR)
S/O SHRI KRISHNA BIHARI PANDEY
R/O BIJWAR KHURD BHAGAUTIPUR
SITAPUR-261001
SMT VIJAYA PANDEY                                                          (BORROWER&amp; MORTGAGOR)
W/O SHRI SANDEEP KUMAR PANDEY 
R/O BIJWAR KHURD BHAGAUTIPUR
SITAPUR-261001
</t>
  </si>
  <si>
    <t xml:space="preserve">SHRI SHAILENDRA SRIVASTAVA                                                                           (GUARANTOR)
S/O SHRI JYOTI PRAKASH SRIVASTAVA
R/O RADHIKA PURI ,GAUSHALA,HARDOI ROAD
SITAPUR-261001
</t>
  </si>
  <si>
    <t xml:space="preserve">SHRI SHAILENDRA SRIVASTAVA    </t>
  </si>
  <si>
    <t xml:space="preserve">M/S MOHIT ENTERPRISES                                                             (BORROWER)
PROPRIETOR: SHRI MOHIT SHUKLA
S/O SHRI SHYAM KISHORE SHUKLA 
R/O SHASTRI NAGAR, LONIYANPURWA
DIST- SITAPUR , UTTAR PRADESH - 261001
SHRI MOHIT SHUKLA                                                                          (BORROWER)
PROPRIETOR OF M/S MOHIT ENTERPRISES
S/O SHRI SHYAM KISHORE SHUKLA 
R/O SHASTRI NAGAR, LONIYANPURWA
DIST- SITAPUR , UTTAR PRADESH - 261001
</t>
  </si>
  <si>
    <t>SMT BEENA SHUKLA                                                                            (GUARANTOR &amp; MORTGAGOR)
W/O SHRI SHYAM KISHORE SHUKLA
R/O SHASTRI NAGAR, LONIYANPURWA
DIST- SITAPUR , UTTAR PRADESH - 261001</t>
  </si>
  <si>
    <t xml:space="preserve">SMT BEENA SHUKLA </t>
  </si>
  <si>
    <t xml:space="preserve">M/S AUTO SPARES AND ACCESSORIES                                                   (BORROWER)
PROPRIETOR: SHRI DINESH SHUKLA
S/O SHRI RAM KUMAR SHUKLA 
51 SHUKKHU MAL ROAD 
SITAPUR , UTTAR PRADESH - 261001
SHRI DINESH SHUKLA                                                                          (BORROWER)
PROPRIETOR OF M/S AUTO SPARES AND ACCESSORIES
S/O SHRI RAM KUMAR SHUKLA 
51 SHUKKHU MAL ROAD 
SITAPUR , UTTAR PRADESH - 261001
</t>
  </si>
  <si>
    <t xml:space="preserve">SMT UPMA SHUKLA                                                                            (GUARANTOR &amp; MORTGAGOR)
W/O SHRI DINESH SHUKLA
51 SHUKKHU MAL ROAD 
SITAPUR , UTTAR PRADESH - 261001
</t>
  </si>
  <si>
    <t xml:space="preserve">SMT UPMA SHUKLA  </t>
  </si>
  <si>
    <t xml:space="preserve">M/S SARASWATI PATHOLOGY                                                                                (BORROWER)
PROPRIETOR SMT ARCHANA AWASTHI
H NO. 18, VILL- RAMKHEDA
POST SATAVA KHEDA TEHSIL LALGANJ
RAIBARELI, U P 229212
SMT ARCHANA AWASTHI                                                                                        (BORROWER)
PROPRIETOR OF M/S SARASWATI PATHOLOGY
W/O SRI BRIJESH KUMAR AWASTHI
H NO. 18, VILL- RAMKHEDA
POST SATAVA KHEDA TEHSIL LALGANJ
RAIBARELI, U P 229212
2
</t>
  </si>
  <si>
    <t>SRI BRIJESH KUMAR AWASTHI                                                    (GUARANTOR &amp; MORTGAGOR)         
H NO. 18, VILL- RAMKHEDA
POST SATAVA KHEDA TEHSIL LALGANJ
RAIBARELI, U P 22921</t>
  </si>
  <si>
    <t xml:space="preserve">SRI BRIJESH KUMAR AWASTHI                       </t>
  </si>
  <si>
    <t xml:space="preserve">PANDEY CONSTRUCTION AND BUILDERS                                  (BORROWER)
PROPRIETOR SRI VIVEK KUMAR PANDEY
CANAL ROAD, NEAR CDO AWAS
HARDOI UTTAR PRADESH-241001
SRI VIVEK KUMAR PANDEY                                                                    (BORROWER &amp; MORTGAGOR)
PROPRIETOR OF PANDEY CONSTRUCTION AND BUILDERS 
S/O SRI KAILASH CHANDRA PANDEY
CANAL ROAD, NEAR CDO AWAS
HARDOI UTTAR PRADESH-241001
1
</t>
  </si>
  <si>
    <t>SRI ANURAG KUMAR PANDEY                                                              (GUARANTOR &amp; MORTGAGOR)
S/O SRI KAILASH CHANDRA PANDEY
CHANDAA MAHAMADPUR
HARPALPUR SAWAYAJPUR
HARDOI UTTAR PRADESH-24100</t>
  </si>
  <si>
    <t xml:space="preserve">SRI ANURAG KUMAR PANDEY  </t>
  </si>
  <si>
    <t xml:space="preserve">SRI SANJAY KUMAR                                                                       (BORROWER)
S/O SHRI MAIKOO LAL 
H.N 21 THAKUR GANJ POST KACHHAUNA PATSENI
TEHSIL SANDILA DISTRICT HARDOI– 241126
</t>
  </si>
  <si>
    <t>SMT RAM DARSHANI                                      (GUARANTOR &amp; MORTGAGOR)
W/O SHRI MAIKOO LAL
21 IMALIPUR BHAG 2 TILAK NAGAR
PATSENI HARDOI – 241126</t>
  </si>
  <si>
    <t>SMT RAM DARSHANI</t>
  </si>
  <si>
    <t xml:space="preserve">1. AMARNATH POULTRY FARM                                                                         (BORROWER)
THROUGH ITS PROPRIETOR SHRI AMARNATH GAUTAM
S/O SHRI KANDHAI LAL URF KANDHAI
DEVA ROAD GARHI MAJRA RENNDEVA PALHARI MORADABAD,
 BARABANKI 
UTTAR PRADESH-225301
    2.    SHRI AMARNATH GAUTAM                                                             (BORROWER&amp; MORTGAGOR)          
S/O SHRI KANDHAI LAL URF KANDHAI
DEVA ROAD GARHI MAJRA RENNDEVA 
PALHARI MORADABAD, 
BARABANKI, 
UTTAR PRADESH-225301
</t>
  </si>
  <si>
    <t xml:space="preserve">
SRI PRABHAKAR                                                                       (BORROWER AND MORTGAGOR)
S/O SRI GOPAL KRISHNA                                                                                                                               
HOUSE NO – 98, MAHMOODABAD ,     
VILLAGE – KURSI , TEHSIL – FATEHPUR , 
DISTRICT – BARABANKI – 225302
M/S DIWAKAR AUTO PARTS                                                                             (BORROWER)
PROPRIETOR-SRI PRABHAKAR
NEAR SARDAR DHABA
DEWA KURSI ROAD-KURSI
DISTRICT-BARABANKI-225302
</t>
  </si>
  <si>
    <t xml:space="preserve">MOHD AHMAD                                                         (BORROWER&amp; MORTGAGOR)
S/O MOHD MOINUDDIN 
H. NO. 401 , BRAHMINI TOLA, KURSI
DISTT- BARABANKI
</t>
  </si>
  <si>
    <t xml:space="preserve">SMT. ARCHANA SHARMA                                                          (BORROWER&amp; MORTGAGOR)
W/O SANJAY VERMA 
H. NO. 538/5, AHIVARANPUR
LUCKNOW, UTTAR PRADESH-226020
</t>
  </si>
  <si>
    <t xml:space="preserve">SRI DILEEP KUMAR                                                                     (BORROWER AND MORTGAGOR)
S/O SRI MANI RAM
R/O- RAJAPUR, POST-MADHAWAPUR
PARGANA-DARIYABAD, TEHSIL-SIRAULI GAUSPUR
BARABANKI-225207
</t>
  </si>
  <si>
    <t xml:space="preserve">M/S SHANTI DEVI TRADING COMPANY                                                                                      (BORROWER)
PROPRIETOR SRI SURESH BAHADUR SINGH
VILLAGE PURE NOKHE RAE, BEHTA KALAN
LALGANJ, DISTRCIT RAEBARELI
SRI KRISHNA BAHADUR SINGH                                                                                                 (GUARANTOR)
S/O SRI RAM RAJ SINGH
VILL RANGAON, TEHSIL LALGANJ
DISTRCIT RAEBARELI
</t>
  </si>
  <si>
    <t>SRI SHIV SAGAR                                                                                         (GUARANTOR AND MORTGAGOR)
S/O SRI SHANKAR PRASAD
H NO. 73 DOMAHI, NEAR GANDHI CHAURAHA
TEHSIL LALGANJ, DISTRCIT RAEBARELI</t>
  </si>
  <si>
    <t xml:space="preserve">SRI SHIV SAGAR </t>
  </si>
  <si>
    <t xml:space="preserve">SHRI  VINOD S/O LATE MISHRI LAL                                                 (BORROWER)
R/O PURE GURDI KA PURWA, 
KORIHARA, 
TEHSHIL –LALGANJ
RAIBAREILI- 229206 
</t>
  </si>
  <si>
    <t xml:space="preserve">LATE MISHRI LAL THROUGH ITS BELOW MENTIONED LEGAL HEIRS   (GUARANTOR&amp; MORTGAGOR)
S/O SHRI SHIV LAL 
R/O PURE GURDI SEMARPAHA, 
TEHSHIL –LALGANJ
RAIBAREILI- 229206 
      1.      SHRI VIJAY KUMAR S/O LATE MISHRI LAL
       R/O PURE GURDI KA PURWA, KORIHARA, 
      TEHSHIL –LALGANJ
      RAIBAREILI-229206
2. SHRI VINOD KUMAR S/O LATE MISHRI LAL
      R/O PURE GURDI KA PURWA, KORIHARA, 
      TEHSHIL –LALGANJ
      RAIBAREILI-229206
3. JAI KUMAR SHARMA S/O LATE MISHRI LAL
      R/O PURE GURDI KA PURWA, KORIHARA, 
      TEHSHIL –LALGANJ
      RAIBAREILI-229206
4. SMT BEENA SHARMA D/O LATE MISHRI LAL
      R/O PURE GURDI KA PURWA, KORIHARA,
      TEHSHIL –LALGANJ
            RAIBAREILI-229206
5.  SMT SEEMA SHARMA D/O LATE MISHRI LAL
      R/O PURE GURDI KA PURWA, KORIHARA, 
      TEHSHIL –LALGANJ
            RAIBAREILI-229206         
</t>
  </si>
  <si>
    <t xml:space="preserve">M/S M. S. CONSTRUCTION THROUGH ITS PROPRIETOR               (BORROWER)
MOHD SHABBIR S/O LATE AMEER HUSSAIN
R/O HOUSE NO. 749, WARD NO 26, MOHALLA KHINNITALLA 
CITY AND DISTT-RAEBARELI-229001
MOHD SHABBIR S/O LATE AMEER HUSSAIN                                  (BORROWER &amp; MORTGAGOR)
R/O HOUSE NO. 749, WARD NO 26,
MOHALLA KHINNITALLA
 CITY AND DISTT-RAEBARELI-229001
</t>
  </si>
  <si>
    <t>MR. NAFEES AHMAD S/O LATE AMEER HUSSAIN                           (GUARANTOR &amp; MORTGAGOR)
R/O-123 KH KHINNI TALLA, SADAR, 
DISTT-RAEBARELI-229001</t>
  </si>
  <si>
    <t xml:space="preserve">MR. NAFEES AHMAD S/O LATE AMEER HUSSAIN  </t>
  </si>
  <si>
    <t>SR. NO</t>
  </si>
  <si>
    <t>possession type</t>
  </si>
  <si>
    <t>SYMBOLIC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</si>
</sst>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0;[Red]0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u/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u/>
      <sz val="8"/>
      <name val="Calibri"/>
      <family val="2"/>
      <scheme val="minor"/>
    </font>
    <font>
      <b/>
      <sz val="8"/>
      <color theme="1"/>
      <name val="Tahoma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name val="Tahoma"/>
      <family val="2"/>
    </font>
    <font>
      <b/>
      <sz val="10"/>
      <color theme="1"/>
      <name val="Tahoma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4" borderId="0" applyNumberFormat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1" fillId="3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6" borderId="1" xfId="0" applyNumberFormat="1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1" fontId="7" fillId="6" borderId="1" xfId="0" applyNumberFormat="1" applyFont="1" applyFill="1" applyBorder="1" applyAlignment="1">
      <alignment horizontal="center" vertical="center" wrapText="1"/>
    </xf>
    <xf numFmtId="1" fontId="8" fillId="6" borderId="1" xfId="0" applyNumberFormat="1" applyFont="1" applyFill="1" applyBorder="1" applyAlignment="1">
      <alignment horizontal="center" vertical="center" wrapText="1"/>
    </xf>
    <xf numFmtId="1" fontId="9" fillId="6" borderId="1" xfId="0" applyNumberFormat="1" applyFont="1" applyFill="1" applyBorder="1" applyAlignment="1">
      <alignment horizontal="center" vertical="center" wrapText="1"/>
    </xf>
    <xf numFmtId="43" fontId="9" fillId="6" borderId="1" xfId="1" applyFont="1" applyFill="1" applyBorder="1" applyAlignment="1">
      <alignment horizontal="center" vertical="center" wrapText="1"/>
    </xf>
    <xf numFmtId="14" fontId="9" fillId="6" borderId="1" xfId="0" applyNumberFormat="1" applyFont="1" applyFill="1" applyBorder="1" applyAlignment="1">
      <alignment horizontal="center" vertical="center" wrapText="1"/>
    </xf>
    <xf numFmtId="2" fontId="9" fillId="6" borderId="1" xfId="0" applyNumberFormat="1" applyFont="1" applyFill="1" applyBorder="1" applyAlignment="1">
      <alignment horizontal="center" vertical="center" wrapText="1"/>
    </xf>
    <xf numFmtId="4" fontId="9" fillId="6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" fontId="9" fillId="6" borderId="1" xfId="0" applyNumberFormat="1" applyFont="1" applyFill="1" applyBorder="1" applyAlignment="1">
      <alignment horizontal="center" vertical="center"/>
    </xf>
    <xf numFmtId="1" fontId="9" fillId="5" borderId="1" xfId="0" applyNumberFormat="1" applyFont="1" applyFill="1" applyBorder="1" applyAlignment="1">
      <alignment horizontal="center" vertical="center" wrapText="1"/>
    </xf>
    <xf numFmtId="1" fontId="9" fillId="6" borderId="1" xfId="0" applyNumberFormat="1" applyFont="1" applyFill="1" applyBorder="1" applyAlignment="1">
      <alignment horizontal="center" vertical="center" wrapText="1"/>
    </xf>
    <xf numFmtId="1" fontId="9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4" fontId="9" fillId="6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14" fontId="9" fillId="6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10" fillId="6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justify" vertical="center"/>
    </xf>
    <xf numFmtId="164" fontId="13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164" fontId="13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horizontal="justify" vertic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6" borderId="1" xfId="0" applyFont="1" applyFill="1" applyBorder="1" applyAlignment="1">
      <alignment vertical="center" wrapText="1"/>
    </xf>
    <xf numFmtId="0" fontId="10" fillId="6" borderId="5" xfId="0" applyFont="1" applyFill="1" applyBorder="1" applyAlignment="1">
      <alignment vertic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/>
    <xf numFmtId="2" fontId="1" fillId="3" borderId="1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2" fontId="1" fillId="6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</cellXfs>
  <cellStyles count="3">
    <cellStyle name="Comma" xfId="1" builtinId="3"/>
    <cellStyle name="Neutral 2" xfId="2"/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T41"/>
  <sheetViews>
    <sheetView tabSelected="1" view="pageBreakPreview" topLeftCell="I1" zoomScaleNormal="85" zoomScaleSheetLayoutView="100" workbookViewId="0">
      <selection activeCell="J47" sqref="J47:J53"/>
    </sheetView>
  </sheetViews>
  <sheetFormatPr defaultRowHeight="15"/>
  <cols>
    <col min="4" max="4" width="18" bestFit="1" customWidth="1"/>
    <col min="5" max="5" width="14.140625" bestFit="1" customWidth="1"/>
    <col min="6" max="6" width="20.28515625" customWidth="1"/>
    <col min="7" max="9" width="14.140625" customWidth="1"/>
    <col min="10" max="10" width="17" bestFit="1" customWidth="1"/>
    <col min="11" max="12" width="26.140625" customWidth="1"/>
    <col min="13" max="13" width="23.7109375" customWidth="1"/>
    <col min="14" max="14" width="37.140625" customWidth="1"/>
    <col min="15" max="15" width="23.140625" customWidth="1"/>
    <col min="16" max="16" width="23" customWidth="1"/>
    <col min="17" max="17" width="19.42578125" customWidth="1"/>
    <col min="18" max="18" width="14.85546875" customWidth="1"/>
    <col min="19" max="19" width="24" customWidth="1"/>
    <col min="20" max="20" width="16.85546875" customWidth="1"/>
  </cols>
  <sheetData>
    <row r="1" spans="3:20" ht="23.25">
      <c r="C1" s="1"/>
      <c r="D1" s="4" t="s">
        <v>11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6"/>
    </row>
    <row r="2" spans="3:20" s="3" customFormat="1" ht="60">
      <c r="C2" s="2" t="s">
        <v>0</v>
      </c>
      <c r="D2" s="2" t="s">
        <v>1</v>
      </c>
      <c r="E2" s="48" t="s">
        <v>2</v>
      </c>
      <c r="F2" s="48" t="s">
        <v>3</v>
      </c>
      <c r="G2" s="48" t="s">
        <v>4</v>
      </c>
      <c r="H2" s="48" t="s">
        <v>5</v>
      </c>
      <c r="I2" s="2" t="s">
        <v>422</v>
      </c>
      <c r="J2" s="2" t="s">
        <v>70</v>
      </c>
      <c r="K2" s="2" t="s">
        <v>74</v>
      </c>
      <c r="L2" s="2" t="s">
        <v>423</v>
      </c>
      <c r="M2" s="2" t="s">
        <v>6</v>
      </c>
      <c r="N2" s="2" t="s">
        <v>7</v>
      </c>
      <c r="O2" s="2" t="s">
        <v>8</v>
      </c>
      <c r="P2" s="2" t="s">
        <v>338</v>
      </c>
      <c r="Q2" s="2" t="s">
        <v>339</v>
      </c>
      <c r="R2" s="2" t="s">
        <v>317</v>
      </c>
      <c r="S2" s="2" t="s">
        <v>9</v>
      </c>
      <c r="T2" s="2" t="s">
        <v>10</v>
      </c>
    </row>
    <row r="3" spans="3:20" ht="34.5" customHeight="1">
      <c r="C3" s="1"/>
      <c r="D3" s="1" t="s">
        <v>73</v>
      </c>
      <c r="E3" s="49" t="s">
        <v>72</v>
      </c>
      <c r="F3" s="49" t="s">
        <v>71</v>
      </c>
      <c r="G3" s="50" t="s">
        <v>12</v>
      </c>
      <c r="H3" s="51">
        <v>2851</v>
      </c>
      <c r="I3" s="11">
        <v>1</v>
      </c>
      <c r="J3" s="7" t="s">
        <v>13</v>
      </c>
      <c r="K3" s="12" t="s">
        <v>75</v>
      </c>
      <c r="L3" s="12" t="s">
        <v>424</v>
      </c>
      <c r="M3" s="54"/>
      <c r="N3" s="55" t="s">
        <v>386</v>
      </c>
      <c r="O3" s="55" t="s">
        <v>387</v>
      </c>
      <c r="P3" s="7" t="s">
        <v>340</v>
      </c>
      <c r="Q3" s="7">
        <v>14.317932900000001</v>
      </c>
      <c r="R3" s="12">
        <v>45086</v>
      </c>
      <c r="S3" s="18" t="s">
        <v>233</v>
      </c>
      <c r="T3" s="18" t="s">
        <v>232</v>
      </c>
    </row>
    <row r="4" spans="3:20" ht="245.25" customHeight="1">
      <c r="D4" s="1" t="s">
        <v>73</v>
      </c>
      <c r="E4" s="49" t="s">
        <v>72</v>
      </c>
      <c r="F4" s="49" t="s">
        <v>71</v>
      </c>
      <c r="G4" s="50" t="s">
        <v>14</v>
      </c>
      <c r="H4" s="52">
        <v>5758</v>
      </c>
      <c r="I4" s="10">
        <v>2</v>
      </c>
      <c r="J4" s="8" t="s">
        <v>15</v>
      </c>
      <c r="K4" s="13" t="s">
        <v>76</v>
      </c>
      <c r="L4" s="12" t="s">
        <v>424</v>
      </c>
      <c r="M4" s="54" t="s">
        <v>402</v>
      </c>
      <c r="N4" s="55" t="s">
        <v>400</v>
      </c>
      <c r="O4" s="55" t="s">
        <v>401</v>
      </c>
      <c r="P4" s="53" t="s">
        <v>341</v>
      </c>
      <c r="Q4" s="8">
        <v>29.178000000000001</v>
      </c>
      <c r="R4" s="13">
        <v>42793</v>
      </c>
      <c r="S4" s="18" t="s">
        <v>170</v>
      </c>
      <c r="T4" s="55" t="s">
        <v>301</v>
      </c>
    </row>
    <row r="5" spans="3:20" ht="225">
      <c r="D5" s="1" t="s">
        <v>73</v>
      </c>
      <c r="E5" s="49" t="s">
        <v>72</v>
      </c>
      <c r="F5" s="49" t="s">
        <v>71</v>
      </c>
      <c r="G5" s="50" t="s">
        <v>16</v>
      </c>
      <c r="H5" s="52">
        <v>3726</v>
      </c>
      <c r="I5" s="10">
        <v>3</v>
      </c>
      <c r="J5" s="8" t="s">
        <v>17</v>
      </c>
      <c r="K5" s="13">
        <v>44532</v>
      </c>
      <c r="L5" s="12" t="s">
        <v>424</v>
      </c>
      <c r="M5" s="54"/>
      <c r="N5" s="55" t="s">
        <v>365</v>
      </c>
      <c r="O5" s="54"/>
      <c r="P5" s="53" t="s">
        <v>342</v>
      </c>
      <c r="Q5" s="8">
        <v>13.265000000000001</v>
      </c>
      <c r="R5" s="13">
        <v>44164</v>
      </c>
      <c r="S5" s="23" t="s">
        <v>134</v>
      </c>
      <c r="T5" s="18" t="s">
        <v>17</v>
      </c>
    </row>
    <row r="6" spans="3:20" ht="243" customHeight="1">
      <c r="D6" s="1" t="s">
        <v>73</v>
      </c>
      <c r="E6" s="49" t="s">
        <v>72</v>
      </c>
      <c r="F6" s="49" t="s">
        <v>71</v>
      </c>
      <c r="G6" s="50" t="s">
        <v>16</v>
      </c>
      <c r="H6" s="52">
        <v>3726</v>
      </c>
      <c r="I6" s="10">
        <v>4</v>
      </c>
      <c r="J6" s="8" t="s">
        <v>18</v>
      </c>
      <c r="K6" s="13" t="s">
        <v>77</v>
      </c>
      <c r="L6" s="12" t="s">
        <v>424</v>
      </c>
      <c r="M6" s="54" t="s">
        <v>252</v>
      </c>
      <c r="N6" s="55" t="s">
        <v>366</v>
      </c>
      <c r="O6" s="55" t="s">
        <v>367</v>
      </c>
      <c r="P6" s="53" t="s">
        <v>340</v>
      </c>
      <c r="Q6" s="8">
        <v>6.9237849000000002</v>
      </c>
      <c r="R6" s="13">
        <v>44955</v>
      </c>
      <c r="S6" s="18" t="s">
        <v>253</v>
      </c>
      <c r="T6" s="54" t="s">
        <v>302</v>
      </c>
    </row>
    <row r="7" spans="3:20" ht="268.5" customHeight="1">
      <c r="D7" s="1" t="s">
        <v>73</v>
      </c>
      <c r="E7" s="49" t="s">
        <v>72</v>
      </c>
      <c r="F7" s="49" t="s">
        <v>71</v>
      </c>
      <c r="G7" s="50" t="s">
        <v>19</v>
      </c>
      <c r="H7" s="52">
        <v>4881</v>
      </c>
      <c r="I7" s="10">
        <v>5</v>
      </c>
      <c r="J7" s="8" t="s">
        <v>20</v>
      </c>
      <c r="K7" s="14">
        <v>44825</v>
      </c>
      <c r="L7" s="12" t="s">
        <v>424</v>
      </c>
      <c r="M7" s="54" t="s">
        <v>376</v>
      </c>
      <c r="N7" s="55" t="s">
        <v>374</v>
      </c>
      <c r="O7" s="55" t="s">
        <v>375</v>
      </c>
      <c r="P7" s="53" t="s">
        <v>343</v>
      </c>
      <c r="Q7" s="8">
        <v>27.667829999999999</v>
      </c>
      <c r="R7" s="13">
        <v>44651</v>
      </c>
      <c r="S7" s="18" t="s">
        <v>107</v>
      </c>
      <c r="T7" s="54" t="s">
        <v>106</v>
      </c>
    </row>
    <row r="8" spans="3:20" ht="150">
      <c r="D8" s="1" t="s">
        <v>73</v>
      </c>
      <c r="E8" s="49" t="s">
        <v>72</v>
      </c>
      <c r="F8" s="49" t="s">
        <v>71</v>
      </c>
      <c r="G8" s="50" t="s">
        <v>19</v>
      </c>
      <c r="H8" s="52">
        <v>4881</v>
      </c>
      <c r="I8" s="10">
        <v>6</v>
      </c>
      <c r="J8" s="8" t="s">
        <v>21</v>
      </c>
      <c r="K8" s="13" t="s">
        <v>78</v>
      </c>
      <c r="L8" s="12" t="s">
        <v>424</v>
      </c>
      <c r="M8" s="54" t="s">
        <v>303</v>
      </c>
      <c r="N8" s="55" t="s">
        <v>358</v>
      </c>
      <c r="O8" s="55" t="s">
        <v>359</v>
      </c>
      <c r="P8" s="53" t="s">
        <v>340</v>
      </c>
      <c r="Q8" s="8">
        <v>28.71696</v>
      </c>
      <c r="R8" s="13">
        <v>44863</v>
      </c>
      <c r="S8" s="23" t="s">
        <v>116</v>
      </c>
      <c r="T8" s="54" t="s">
        <v>303</v>
      </c>
    </row>
    <row r="9" spans="3:20" ht="409.5">
      <c r="D9" s="1" t="s">
        <v>73</v>
      </c>
      <c r="E9" s="49" t="s">
        <v>72</v>
      </c>
      <c r="F9" s="49" t="s">
        <v>71</v>
      </c>
      <c r="G9" s="50" t="s">
        <v>19</v>
      </c>
      <c r="H9" s="52">
        <v>4881</v>
      </c>
      <c r="I9" s="10">
        <v>7</v>
      </c>
      <c r="J9" s="8" t="s">
        <v>22</v>
      </c>
      <c r="K9" s="13">
        <v>45484</v>
      </c>
      <c r="L9" s="12" t="s">
        <v>424</v>
      </c>
      <c r="M9" s="54" t="s">
        <v>405</v>
      </c>
      <c r="N9" s="55" t="s">
        <v>403</v>
      </c>
      <c r="O9" s="55" t="s">
        <v>404</v>
      </c>
      <c r="P9" s="53" t="s">
        <v>344</v>
      </c>
      <c r="Q9" s="8">
        <v>19.5411982</v>
      </c>
      <c r="R9" s="13">
        <v>45379</v>
      </c>
      <c r="S9" s="55" t="s">
        <v>304</v>
      </c>
      <c r="T9" s="55" t="s">
        <v>305</v>
      </c>
    </row>
    <row r="10" spans="3:20" ht="180" customHeight="1">
      <c r="D10" s="1" t="s">
        <v>73</v>
      </c>
      <c r="E10" s="49" t="s">
        <v>72</v>
      </c>
      <c r="F10" s="49" t="s">
        <v>71</v>
      </c>
      <c r="G10" s="50" t="s">
        <v>19</v>
      </c>
      <c r="H10" s="52">
        <v>4881</v>
      </c>
      <c r="I10" s="10">
        <v>8</v>
      </c>
      <c r="J10" s="8" t="s">
        <v>23</v>
      </c>
      <c r="K10" s="13" t="s">
        <v>79</v>
      </c>
      <c r="L10" s="12" t="s">
        <v>424</v>
      </c>
      <c r="M10" s="54" t="s">
        <v>357</v>
      </c>
      <c r="N10" s="55" t="s">
        <v>355</v>
      </c>
      <c r="O10" s="55" t="s">
        <v>356</v>
      </c>
      <c r="P10" s="53" t="s">
        <v>342</v>
      </c>
      <c r="Q10" s="8">
        <v>2.1661626000000003</v>
      </c>
      <c r="R10" s="13">
        <v>44166</v>
      </c>
      <c r="S10" s="55" t="s">
        <v>306</v>
      </c>
      <c r="T10" s="55" t="s">
        <v>307</v>
      </c>
    </row>
    <row r="11" spans="3:20" ht="165" customHeight="1">
      <c r="D11" s="1" t="s">
        <v>73</v>
      </c>
      <c r="E11" s="49" t="s">
        <v>72</v>
      </c>
      <c r="F11" s="49" t="s">
        <v>71</v>
      </c>
      <c r="G11" s="50" t="s">
        <v>24</v>
      </c>
      <c r="H11" s="52">
        <v>4422</v>
      </c>
      <c r="I11" s="10">
        <v>9</v>
      </c>
      <c r="J11" s="8" t="s">
        <v>25</v>
      </c>
      <c r="K11" s="13">
        <v>43238</v>
      </c>
      <c r="L11" s="12" t="s">
        <v>424</v>
      </c>
      <c r="M11" s="54" t="s">
        <v>354</v>
      </c>
      <c r="N11" s="55" t="s">
        <v>352</v>
      </c>
      <c r="O11" s="55" t="s">
        <v>353</v>
      </c>
      <c r="P11" s="53" t="s">
        <v>345</v>
      </c>
      <c r="Q11" s="8">
        <v>3.9653016999999999</v>
      </c>
      <c r="R11" s="13">
        <v>42210</v>
      </c>
      <c r="S11" s="18" t="s">
        <v>136</v>
      </c>
      <c r="T11" s="54" t="s">
        <v>25</v>
      </c>
    </row>
    <row r="12" spans="3:20" ht="225">
      <c r="D12" s="1" t="s">
        <v>73</v>
      </c>
      <c r="E12" s="49" t="s">
        <v>72</v>
      </c>
      <c r="F12" s="49" t="s">
        <v>71</v>
      </c>
      <c r="G12" s="50" t="s">
        <v>24</v>
      </c>
      <c r="H12" s="52">
        <v>4422</v>
      </c>
      <c r="I12" s="10">
        <v>10</v>
      </c>
      <c r="J12" s="8" t="s">
        <v>26</v>
      </c>
      <c r="K12" s="14" t="s">
        <v>88</v>
      </c>
      <c r="L12" s="12" t="s">
        <v>424</v>
      </c>
      <c r="M12" s="54" t="s">
        <v>408</v>
      </c>
      <c r="N12" s="55" t="s">
        <v>406</v>
      </c>
      <c r="O12" s="55" t="s">
        <v>407</v>
      </c>
      <c r="P12" s="53" t="s">
        <v>340</v>
      </c>
      <c r="Q12" s="8">
        <v>2.7565001000000002</v>
      </c>
      <c r="R12" s="13">
        <v>44894</v>
      </c>
      <c r="S12" s="55" t="s">
        <v>255</v>
      </c>
      <c r="T12" s="54" t="s">
        <v>254</v>
      </c>
    </row>
    <row r="13" spans="3:20" ht="240" customHeight="1">
      <c r="D13" s="1" t="s">
        <v>73</v>
      </c>
      <c r="E13" s="49" t="s">
        <v>72</v>
      </c>
      <c r="F13" s="49" t="s">
        <v>71</v>
      </c>
      <c r="G13" s="50" t="s">
        <v>27</v>
      </c>
      <c r="H13" s="52">
        <v>3078</v>
      </c>
      <c r="I13" s="10">
        <v>11</v>
      </c>
      <c r="J13" s="8" t="s">
        <v>28</v>
      </c>
      <c r="K13" s="13">
        <v>44441</v>
      </c>
      <c r="L13" s="12" t="s">
        <v>424</v>
      </c>
      <c r="M13" s="54" t="s">
        <v>370</v>
      </c>
      <c r="N13" s="55" t="s">
        <v>368</v>
      </c>
      <c r="O13" s="55" t="s">
        <v>369</v>
      </c>
      <c r="P13" s="53" t="s">
        <v>342</v>
      </c>
      <c r="Q13" s="8">
        <v>17.873725199999999</v>
      </c>
      <c r="R13" s="13">
        <v>44165</v>
      </c>
      <c r="S13" s="56" t="s">
        <v>199</v>
      </c>
      <c r="T13" s="54" t="s">
        <v>28</v>
      </c>
    </row>
    <row r="14" spans="3:20" ht="165">
      <c r="D14" s="1" t="s">
        <v>73</v>
      </c>
      <c r="E14" s="49" t="s">
        <v>72</v>
      </c>
      <c r="F14" s="49" t="s">
        <v>71</v>
      </c>
      <c r="G14" s="50" t="s">
        <v>27</v>
      </c>
      <c r="H14" s="52">
        <v>3078</v>
      </c>
      <c r="I14" s="10">
        <v>12</v>
      </c>
      <c r="J14" s="8" t="s">
        <v>29</v>
      </c>
      <c r="K14" s="13">
        <v>44441</v>
      </c>
      <c r="L14" s="12" t="s">
        <v>424</v>
      </c>
      <c r="M14" s="54" t="s">
        <v>373</v>
      </c>
      <c r="N14" s="55" t="s">
        <v>371</v>
      </c>
      <c r="O14" s="55" t="s">
        <v>372</v>
      </c>
      <c r="P14" s="53" t="s">
        <v>342</v>
      </c>
      <c r="Q14" s="8">
        <v>15.0667393</v>
      </c>
      <c r="R14" s="13">
        <v>44229</v>
      </c>
      <c r="S14" s="56" t="s">
        <v>211</v>
      </c>
      <c r="T14" s="55" t="s">
        <v>308</v>
      </c>
    </row>
    <row r="15" spans="3:20" ht="409.5">
      <c r="D15" s="1" t="s">
        <v>73</v>
      </c>
      <c r="E15" s="49" t="s">
        <v>72</v>
      </c>
      <c r="F15" s="49" t="s">
        <v>71</v>
      </c>
      <c r="G15" s="50" t="s">
        <v>30</v>
      </c>
      <c r="H15" s="52">
        <v>3078</v>
      </c>
      <c r="I15" s="10">
        <v>13</v>
      </c>
      <c r="J15" s="8" t="s">
        <v>31</v>
      </c>
      <c r="K15" s="13">
        <v>45476</v>
      </c>
      <c r="L15" s="12" t="s">
        <v>424</v>
      </c>
      <c r="M15" s="54"/>
      <c r="N15" s="55" t="s">
        <v>409</v>
      </c>
      <c r="O15" s="54"/>
      <c r="P15" s="53" t="s">
        <v>344</v>
      </c>
      <c r="Q15" s="8">
        <v>9.7047242000000011</v>
      </c>
      <c r="R15" s="13">
        <v>45394</v>
      </c>
      <c r="S15" s="55" t="s">
        <v>309</v>
      </c>
      <c r="T15" s="55" t="s">
        <v>310</v>
      </c>
    </row>
    <row r="16" spans="3:20" ht="225">
      <c r="D16" s="1" t="s">
        <v>73</v>
      </c>
      <c r="E16" s="49" t="s">
        <v>72</v>
      </c>
      <c r="F16" s="49" t="s">
        <v>71</v>
      </c>
      <c r="G16" s="50" t="s">
        <v>32</v>
      </c>
      <c r="H16" s="52">
        <v>3078</v>
      </c>
      <c r="I16" s="10">
        <v>14</v>
      </c>
      <c r="J16" s="8" t="s">
        <v>33</v>
      </c>
      <c r="K16" s="13" t="s">
        <v>80</v>
      </c>
      <c r="L16" s="12" t="s">
        <v>424</v>
      </c>
      <c r="M16" s="54" t="s">
        <v>382</v>
      </c>
      <c r="N16" s="55" t="s">
        <v>380</v>
      </c>
      <c r="O16" s="55" t="s">
        <v>381</v>
      </c>
      <c r="P16" s="53" t="s">
        <v>340</v>
      </c>
      <c r="Q16" s="8">
        <v>32.505722900000002</v>
      </c>
      <c r="R16" s="13">
        <v>44964</v>
      </c>
      <c r="S16" s="55" t="s">
        <v>311</v>
      </c>
      <c r="T16" s="57" t="s">
        <v>312</v>
      </c>
    </row>
    <row r="17" spans="4:20" ht="375">
      <c r="D17" s="1" t="s">
        <v>73</v>
      </c>
      <c r="E17" s="49" t="s">
        <v>72</v>
      </c>
      <c r="F17" s="49" t="s">
        <v>71</v>
      </c>
      <c r="G17" s="50" t="s">
        <v>34</v>
      </c>
      <c r="H17" s="52">
        <v>4680</v>
      </c>
      <c r="I17" s="10">
        <v>15</v>
      </c>
      <c r="J17" s="8" t="s">
        <v>35</v>
      </c>
      <c r="K17" s="13">
        <v>44538</v>
      </c>
      <c r="L17" s="12" t="s">
        <v>424</v>
      </c>
      <c r="M17" s="54"/>
      <c r="N17" s="55" t="s">
        <v>410</v>
      </c>
      <c r="O17" s="54"/>
      <c r="P17" s="53" t="s">
        <v>342</v>
      </c>
      <c r="Q17" s="8">
        <v>21.607176499999998</v>
      </c>
      <c r="R17" s="13">
        <v>44173</v>
      </c>
      <c r="S17" s="55" t="s">
        <v>193</v>
      </c>
      <c r="T17" s="54" t="s">
        <v>35</v>
      </c>
    </row>
    <row r="18" spans="4:20" ht="165">
      <c r="D18" s="1" t="s">
        <v>73</v>
      </c>
      <c r="E18" s="49" t="s">
        <v>72</v>
      </c>
      <c r="F18" s="49" t="s">
        <v>71</v>
      </c>
      <c r="G18" s="50" t="s">
        <v>36</v>
      </c>
      <c r="H18" s="52">
        <v>4680</v>
      </c>
      <c r="I18" s="10">
        <v>16</v>
      </c>
      <c r="J18" s="8" t="s">
        <v>37</v>
      </c>
      <c r="K18" s="13">
        <v>45476</v>
      </c>
      <c r="L18" s="12" t="s">
        <v>424</v>
      </c>
      <c r="M18" s="54"/>
      <c r="N18" s="55" t="s">
        <v>411</v>
      </c>
      <c r="O18" s="54"/>
      <c r="P18" s="53" t="s">
        <v>344</v>
      </c>
      <c r="Q18" s="8">
        <v>15.70398</v>
      </c>
      <c r="R18" s="13">
        <v>45289</v>
      </c>
      <c r="S18" s="55" t="s">
        <v>318</v>
      </c>
      <c r="T18" s="54" t="s">
        <v>271</v>
      </c>
    </row>
    <row r="19" spans="4:20" ht="165">
      <c r="D19" s="1" t="s">
        <v>73</v>
      </c>
      <c r="E19" s="49" t="s">
        <v>72</v>
      </c>
      <c r="F19" s="49" t="s">
        <v>71</v>
      </c>
      <c r="G19" s="50" t="s">
        <v>36</v>
      </c>
      <c r="H19" s="52">
        <v>4680</v>
      </c>
      <c r="I19" s="10">
        <v>17</v>
      </c>
      <c r="J19" s="8" t="s">
        <v>38</v>
      </c>
      <c r="K19" s="13" t="s">
        <v>81</v>
      </c>
      <c r="L19" s="12" t="s">
        <v>424</v>
      </c>
      <c r="M19" s="54"/>
      <c r="N19" s="55" t="s">
        <v>412</v>
      </c>
      <c r="O19" s="54"/>
      <c r="P19" s="53" t="s">
        <v>344</v>
      </c>
      <c r="Q19" s="8">
        <v>12.2523389</v>
      </c>
      <c r="R19" s="13">
        <v>45302</v>
      </c>
      <c r="S19" s="55" t="s">
        <v>319</v>
      </c>
      <c r="T19" s="55" t="s">
        <v>320</v>
      </c>
    </row>
    <row r="20" spans="4:20" ht="75">
      <c r="D20" s="1" t="s">
        <v>73</v>
      </c>
      <c r="E20" s="49" t="s">
        <v>72</v>
      </c>
      <c r="F20" s="49" t="s">
        <v>71</v>
      </c>
      <c r="G20" s="50" t="s">
        <v>39</v>
      </c>
      <c r="H20" s="52">
        <v>19394</v>
      </c>
      <c r="I20" s="10">
        <v>18</v>
      </c>
      <c r="J20" s="8" t="s">
        <v>40</v>
      </c>
      <c r="K20" s="13" t="s">
        <v>82</v>
      </c>
      <c r="L20" s="12" t="s">
        <v>424</v>
      </c>
      <c r="M20" s="54"/>
      <c r="N20" s="54"/>
      <c r="O20" s="54"/>
      <c r="P20" s="53" t="s">
        <v>341</v>
      </c>
      <c r="Q20" s="8">
        <v>18.673999999999999</v>
      </c>
      <c r="R20" s="13">
        <v>42914</v>
      </c>
      <c r="S20" s="55" t="s">
        <v>166</v>
      </c>
      <c r="T20" s="54" t="s">
        <v>321</v>
      </c>
    </row>
    <row r="21" spans="4:20" ht="165">
      <c r="D21" s="1" t="s">
        <v>73</v>
      </c>
      <c r="E21" s="49" t="s">
        <v>72</v>
      </c>
      <c r="F21" s="49" t="s">
        <v>71</v>
      </c>
      <c r="G21" s="50" t="s">
        <v>41</v>
      </c>
      <c r="H21" s="52">
        <v>3515</v>
      </c>
      <c r="I21" s="10">
        <v>19</v>
      </c>
      <c r="J21" s="8" t="s">
        <v>42</v>
      </c>
      <c r="K21" s="13">
        <v>43473</v>
      </c>
      <c r="L21" s="12" t="s">
        <v>424</v>
      </c>
      <c r="M21" s="54"/>
      <c r="N21" s="55" t="s">
        <v>413</v>
      </c>
      <c r="O21" s="54"/>
      <c r="P21" s="53" t="s">
        <v>341</v>
      </c>
      <c r="Q21" s="8">
        <v>3.936957</v>
      </c>
      <c r="R21" s="13">
        <v>42833</v>
      </c>
      <c r="S21" s="55" t="s">
        <v>214</v>
      </c>
      <c r="T21" s="54" t="s">
        <v>324</v>
      </c>
    </row>
    <row r="22" spans="4:20" ht="345">
      <c r="D22" s="1" t="s">
        <v>73</v>
      </c>
      <c r="E22" s="49" t="s">
        <v>72</v>
      </c>
      <c r="F22" s="49" t="s">
        <v>71</v>
      </c>
      <c r="G22" s="50" t="s">
        <v>43</v>
      </c>
      <c r="H22" s="52">
        <v>5496</v>
      </c>
      <c r="I22" s="10">
        <v>20</v>
      </c>
      <c r="J22" s="8" t="s">
        <v>44</v>
      </c>
      <c r="K22" s="13" t="s">
        <v>83</v>
      </c>
      <c r="L22" s="12" t="s">
        <v>424</v>
      </c>
      <c r="M22" s="54" t="s">
        <v>416</v>
      </c>
      <c r="N22" s="55" t="s">
        <v>414</v>
      </c>
      <c r="O22" s="55" t="s">
        <v>415</v>
      </c>
      <c r="P22" s="53" t="s">
        <v>345</v>
      </c>
      <c r="Q22" s="8">
        <v>36.409999999999997</v>
      </c>
      <c r="R22" s="13">
        <v>42824</v>
      </c>
      <c r="S22" s="55" t="s">
        <v>175</v>
      </c>
      <c r="T22" s="54" t="s">
        <v>174</v>
      </c>
    </row>
    <row r="23" spans="4:20" ht="360">
      <c r="D23" s="1" t="s">
        <v>73</v>
      </c>
      <c r="E23" s="49" t="s">
        <v>72</v>
      </c>
      <c r="F23" s="49" t="s">
        <v>71</v>
      </c>
      <c r="G23" s="50" t="s">
        <v>43</v>
      </c>
      <c r="H23" s="52">
        <v>5496</v>
      </c>
      <c r="I23" s="10">
        <v>21</v>
      </c>
      <c r="J23" s="8" t="s">
        <v>45</v>
      </c>
      <c r="K23" s="13" t="s">
        <v>78</v>
      </c>
      <c r="L23" s="12" t="s">
        <v>424</v>
      </c>
      <c r="M23" s="54"/>
      <c r="N23" s="55" t="s">
        <v>364</v>
      </c>
      <c r="O23" s="54"/>
      <c r="P23" s="53" t="s">
        <v>340</v>
      </c>
      <c r="Q23" s="8">
        <v>21.1</v>
      </c>
      <c r="R23" s="13">
        <v>44880</v>
      </c>
      <c r="S23" s="55" t="s">
        <v>322</v>
      </c>
      <c r="T23" s="55" t="s">
        <v>323</v>
      </c>
    </row>
    <row r="24" spans="4:20" ht="409.5">
      <c r="D24" s="1" t="s">
        <v>73</v>
      </c>
      <c r="E24" s="49" t="s">
        <v>72</v>
      </c>
      <c r="F24" s="49" t="s">
        <v>71</v>
      </c>
      <c r="G24" s="50" t="s">
        <v>43</v>
      </c>
      <c r="H24" s="52">
        <v>5496</v>
      </c>
      <c r="I24" s="10">
        <v>22</v>
      </c>
      <c r="J24" s="8" t="s">
        <v>46</v>
      </c>
      <c r="K24" s="13">
        <v>45478</v>
      </c>
      <c r="L24" s="12" t="s">
        <v>424</v>
      </c>
      <c r="M24" s="54"/>
      <c r="N24" s="55" t="s">
        <v>417</v>
      </c>
      <c r="O24" s="55" t="s">
        <v>418</v>
      </c>
      <c r="P24" s="53" t="s">
        <v>341</v>
      </c>
      <c r="Q24" s="8">
        <v>20.1864211</v>
      </c>
      <c r="R24" s="13">
        <v>43398</v>
      </c>
      <c r="S24" s="55" t="s">
        <v>325</v>
      </c>
      <c r="T24" s="54" t="s">
        <v>335</v>
      </c>
    </row>
    <row r="25" spans="4:20" ht="330">
      <c r="D25" s="1" t="s">
        <v>73</v>
      </c>
      <c r="E25" s="49" t="s">
        <v>72</v>
      </c>
      <c r="F25" s="49" t="s">
        <v>71</v>
      </c>
      <c r="G25" s="50" t="s">
        <v>47</v>
      </c>
      <c r="H25" s="52">
        <v>2825</v>
      </c>
      <c r="I25" s="10">
        <v>23</v>
      </c>
      <c r="J25" s="8" t="s">
        <v>48</v>
      </c>
      <c r="K25" s="13" t="s">
        <v>84</v>
      </c>
      <c r="L25" s="12" t="s">
        <v>424</v>
      </c>
      <c r="M25" s="54" t="s">
        <v>143</v>
      </c>
      <c r="N25" s="55" t="s">
        <v>347</v>
      </c>
      <c r="O25" s="55" t="s">
        <v>348</v>
      </c>
      <c r="P25" s="53" t="s">
        <v>340</v>
      </c>
      <c r="Q25" s="8">
        <v>18.48</v>
      </c>
      <c r="R25" s="13">
        <v>44815</v>
      </c>
      <c r="S25" s="55" t="s">
        <v>144</v>
      </c>
      <c r="T25" s="54" t="s">
        <v>143</v>
      </c>
    </row>
    <row r="26" spans="4:20" ht="300" customHeight="1">
      <c r="D26" s="1" t="s">
        <v>73</v>
      </c>
      <c r="E26" s="49" t="s">
        <v>72</v>
      </c>
      <c r="F26" s="49" t="s">
        <v>71</v>
      </c>
      <c r="G26" s="50" t="s">
        <v>47</v>
      </c>
      <c r="H26" s="52">
        <v>2825</v>
      </c>
      <c r="I26" s="10">
        <v>24</v>
      </c>
      <c r="J26" s="8" t="s">
        <v>49</v>
      </c>
      <c r="K26" s="13" t="s">
        <v>84</v>
      </c>
      <c r="L26" s="12" t="s">
        <v>424</v>
      </c>
      <c r="M26" s="54"/>
      <c r="N26" s="55" t="s">
        <v>349</v>
      </c>
      <c r="O26" s="54"/>
      <c r="P26" s="53" t="s">
        <v>340</v>
      </c>
      <c r="Q26" s="8">
        <v>24.82</v>
      </c>
      <c r="R26" s="13">
        <v>44894</v>
      </c>
      <c r="S26" s="18" t="s">
        <v>150</v>
      </c>
      <c r="T26" s="58" t="s">
        <v>145</v>
      </c>
    </row>
    <row r="27" spans="4:20" ht="345">
      <c r="D27" s="1" t="s">
        <v>73</v>
      </c>
      <c r="E27" s="49" t="s">
        <v>72</v>
      </c>
      <c r="F27" s="49" t="s">
        <v>71</v>
      </c>
      <c r="G27" s="50" t="s">
        <v>47</v>
      </c>
      <c r="H27" s="52">
        <v>2825</v>
      </c>
      <c r="I27" s="10">
        <v>25</v>
      </c>
      <c r="J27" s="8" t="s">
        <v>51</v>
      </c>
      <c r="K27" s="13" t="s">
        <v>84</v>
      </c>
      <c r="L27" s="12" t="s">
        <v>424</v>
      </c>
      <c r="M27" s="54"/>
      <c r="N27" s="55" t="s">
        <v>360</v>
      </c>
      <c r="O27" s="54"/>
      <c r="P27" s="53" t="s">
        <v>340</v>
      </c>
      <c r="Q27" s="8">
        <v>35.020000000000003</v>
      </c>
      <c r="R27" s="13">
        <v>44894</v>
      </c>
      <c r="S27" s="18" t="s">
        <v>161</v>
      </c>
      <c r="T27" s="54" t="s">
        <v>145</v>
      </c>
    </row>
    <row r="28" spans="4:20" ht="409.5">
      <c r="D28" s="1" t="s">
        <v>73</v>
      </c>
      <c r="E28" s="49" t="s">
        <v>72</v>
      </c>
      <c r="F28" s="49" t="s">
        <v>71</v>
      </c>
      <c r="G28" s="50" t="s">
        <v>47</v>
      </c>
      <c r="H28" s="52">
        <v>2825</v>
      </c>
      <c r="I28" s="10">
        <v>26</v>
      </c>
      <c r="J28" s="8" t="s">
        <v>52</v>
      </c>
      <c r="K28" s="13" t="s">
        <v>85</v>
      </c>
      <c r="L28" s="12" t="s">
        <v>424</v>
      </c>
      <c r="M28" s="54"/>
      <c r="N28" s="55" t="s">
        <v>313</v>
      </c>
      <c r="O28" s="55" t="s">
        <v>316</v>
      </c>
      <c r="P28" s="53" t="s">
        <v>345</v>
      </c>
      <c r="Q28" s="8">
        <v>20.239999999999998</v>
      </c>
      <c r="R28" s="13">
        <v>45067</v>
      </c>
      <c r="S28" s="55" t="s">
        <v>314</v>
      </c>
      <c r="T28" s="55" t="s">
        <v>315</v>
      </c>
    </row>
    <row r="29" spans="4:20" ht="409.5">
      <c r="D29" s="1" t="s">
        <v>73</v>
      </c>
      <c r="E29" s="49" t="s">
        <v>72</v>
      </c>
      <c r="F29" s="49" t="s">
        <v>71</v>
      </c>
      <c r="G29" s="50" t="s">
        <v>47</v>
      </c>
      <c r="H29" s="52">
        <v>2825</v>
      </c>
      <c r="I29" s="10">
        <v>27</v>
      </c>
      <c r="J29" s="8" t="s">
        <v>54</v>
      </c>
      <c r="K29" s="13">
        <v>45478</v>
      </c>
      <c r="L29" s="12" t="s">
        <v>424</v>
      </c>
      <c r="M29" s="54" t="s">
        <v>421</v>
      </c>
      <c r="N29" s="55" t="s">
        <v>419</v>
      </c>
      <c r="O29" s="55" t="s">
        <v>420</v>
      </c>
      <c r="P29" s="53" t="s">
        <v>344</v>
      </c>
      <c r="Q29" s="8">
        <v>10.9827672</v>
      </c>
      <c r="R29" s="13">
        <v>45320</v>
      </c>
      <c r="S29" s="55" t="s">
        <v>326</v>
      </c>
      <c r="T29" s="55" t="s">
        <v>337</v>
      </c>
    </row>
    <row r="30" spans="4:20" ht="375">
      <c r="D30" s="1" t="s">
        <v>73</v>
      </c>
      <c r="E30" s="49" t="s">
        <v>72</v>
      </c>
      <c r="F30" s="49" t="s">
        <v>71</v>
      </c>
      <c r="G30" s="50" t="s">
        <v>55</v>
      </c>
      <c r="H30" s="52">
        <v>19890</v>
      </c>
      <c r="I30" s="10">
        <v>28</v>
      </c>
      <c r="J30" s="8" t="s">
        <v>56</v>
      </c>
      <c r="K30" s="13" t="s">
        <v>86</v>
      </c>
      <c r="L30" s="12" t="s">
        <v>424</v>
      </c>
      <c r="M30" s="55" t="s">
        <v>379</v>
      </c>
      <c r="N30" s="55" t="s">
        <v>377</v>
      </c>
      <c r="O30" s="55" t="s">
        <v>378</v>
      </c>
      <c r="P30" s="53" t="s">
        <v>344</v>
      </c>
      <c r="Q30" s="8">
        <v>3.52</v>
      </c>
      <c r="R30" s="13">
        <v>45136</v>
      </c>
      <c r="S30" s="55" t="s">
        <v>263</v>
      </c>
      <c r="T30" s="54" t="s">
        <v>262</v>
      </c>
    </row>
    <row r="31" spans="4:20" ht="285">
      <c r="D31" s="1" t="s">
        <v>73</v>
      </c>
      <c r="E31" s="49" t="s">
        <v>72</v>
      </c>
      <c r="F31" s="49" t="s">
        <v>71</v>
      </c>
      <c r="G31" s="50" t="s">
        <v>57</v>
      </c>
      <c r="H31" s="52">
        <v>18758</v>
      </c>
      <c r="I31" s="10">
        <v>29</v>
      </c>
      <c r="J31" s="8" t="s">
        <v>58</v>
      </c>
      <c r="K31" s="13">
        <v>44967</v>
      </c>
      <c r="L31" s="12" t="s">
        <v>424</v>
      </c>
      <c r="M31" s="54" t="s">
        <v>363</v>
      </c>
      <c r="N31" s="55" t="s">
        <v>361</v>
      </c>
      <c r="O31" s="55" t="s">
        <v>362</v>
      </c>
      <c r="P31" s="53" t="s">
        <v>342</v>
      </c>
      <c r="Q31" s="8">
        <v>5.7437970999999992</v>
      </c>
      <c r="R31" s="13">
        <v>44166</v>
      </c>
      <c r="S31" s="55" t="s">
        <v>123</v>
      </c>
      <c r="T31" s="55" t="s">
        <v>336</v>
      </c>
    </row>
    <row r="32" spans="4:20" ht="390">
      <c r="D32" s="1" t="s">
        <v>73</v>
      </c>
      <c r="E32" s="49" t="s">
        <v>72</v>
      </c>
      <c r="F32" s="49" t="s">
        <v>71</v>
      </c>
      <c r="G32" s="50" t="s">
        <v>57</v>
      </c>
      <c r="H32" s="52">
        <v>18758</v>
      </c>
      <c r="I32" s="10">
        <v>30</v>
      </c>
      <c r="J32" s="8" t="s">
        <v>59</v>
      </c>
      <c r="K32" s="13">
        <v>44967</v>
      </c>
      <c r="L32" s="12" t="s">
        <v>424</v>
      </c>
      <c r="M32" s="54" t="s">
        <v>130</v>
      </c>
      <c r="N32" s="55" t="s">
        <v>350</v>
      </c>
      <c r="O32" s="55" t="s">
        <v>351</v>
      </c>
      <c r="P32" s="53" t="s">
        <v>342</v>
      </c>
      <c r="Q32" s="8">
        <v>9.8874999999999993</v>
      </c>
      <c r="R32" s="13">
        <v>44287</v>
      </c>
      <c r="S32" s="55" t="s">
        <v>131</v>
      </c>
      <c r="T32" s="59" t="s">
        <v>334</v>
      </c>
    </row>
    <row r="33" spans="4:20" ht="300">
      <c r="D33" s="1" t="s">
        <v>73</v>
      </c>
      <c r="E33" s="49" t="s">
        <v>72</v>
      </c>
      <c r="F33" s="49" t="s">
        <v>71</v>
      </c>
      <c r="G33" s="50" t="s">
        <v>60</v>
      </c>
      <c r="H33" s="52">
        <v>18957</v>
      </c>
      <c r="I33" s="10">
        <v>31</v>
      </c>
      <c r="J33" s="8" t="s">
        <v>61</v>
      </c>
      <c r="K33" s="13">
        <v>45140</v>
      </c>
      <c r="L33" s="12" t="s">
        <v>424</v>
      </c>
      <c r="M33" s="54" t="s">
        <v>385</v>
      </c>
      <c r="N33" s="55" t="s">
        <v>383</v>
      </c>
      <c r="O33" s="55" t="s">
        <v>384</v>
      </c>
      <c r="P33" s="53" t="s">
        <v>345</v>
      </c>
      <c r="Q33" s="8">
        <v>14.316878700000002</v>
      </c>
      <c r="R33" s="13">
        <v>43523</v>
      </c>
      <c r="S33" s="55" t="s">
        <v>217</v>
      </c>
      <c r="T33" s="54" t="s">
        <v>61</v>
      </c>
    </row>
    <row r="34" spans="4:20">
      <c r="D34" s="1" t="s">
        <v>73</v>
      </c>
      <c r="E34" s="49" t="s">
        <v>72</v>
      </c>
      <c r="F34" s="49" t="s">
        <v>71</v>
      </c>
      <c r="G34" s="50" t="s">
        <v>60</v>
      </c>
      <c r="H34" s="52">
        <v>18957</v>
      </c>
      <c r="I34" s="10">
        <v>32</v>
      </c>
      <c r="J34" s="8"/>
      <c r="K34" s="13"/>
      <c r="L34" s="12" t="s">
        <v>424</v>
      </c>
      <c r="M34" s="54"/>
      <c r="N34" s="54"/>
      <c r="O34" s="54"/>
      <c r="P34" s="53"/>
      <c r="Q34" s="8"/>
      <c r="R34" s="13"/>
      <c r="S34" s="55"/>
      <c r="T34" s="55"/>
    </row>
    <row r="35" spans="4:20">
      <c r="D35" s="1" t="s">
        <v>73</v>
      </c>
      <c r="E35" s="49" t="s">
        <v>72</v>
      </c>
      <c r="F35" s="49" t="s">
        <v>71</v>
      </c>
      <c r="G35" s="50" t="s">
        <v>60</v>
      </c>
      <c r="H35" s="52">
        <v>18957</v>
      </c>
      <c r="I35" s="10">
        <v>33</v>
      </c>
      <c r="J35" s="8"/>
      <c r="K35" s="13"/>
      <c r="L35" s="12" t="s">
        <v>424</v>
      </c>
      <c r="M35" s="54"/>
      <c r="N35" s="54"/>
      <c r="O35" s="54"/>
      <c r="P35" s="53"/>
      <c r="Q35" s="8"/>
      <c r="R35" s="13"/>
      <c r="S35" s="55"/>
      <c r="T35" s="55"/>
    </row>
    <row r="36" spans="4:20" ht="409.5">
      <c r="D36" s="1" t="s">
        <v>73</v>
      </c>
      <c r="E36" s="49" t="s">
        <v>72</v>
      </c>
      <c r="F36" s="49" t="s">
        <v>71</v>
      </c>
      <c r="G36" s="50" t="s">
        <v>60</v>
      </c>
      <c r="H36" s="52">
        <v>18957</v>
      </c>
      <c r="I36" s="10">
        <v>34</v>
      </c>
      <c r="J36" s="8" t="s">
        <v>64</v>
      </c>
      <c r="K36" s="13">
        <v>45140</v>
      </c>
      <c r="L36" s="12" t="s">
        <v>424</v>
      </c>
      <c r="M36" s="54"/>
      <c r="N36" s="55" t="s">
        <v>346</v>
      </c>
      <c r="O36" s="54"/>
      <c r="P36" s="53" t="s">
        <v>340</v>
      </c>
      <c r="Q36" s="8">
        <v>21.22</v>
      </c>
      <c r="R36" s="13">
        <v>44741</v>
      </c>
      <c r="S36" s="55" t="s">
        <v>228</v>
      </c>
      <c r="T36" s="55" t="s">
        <v>333</v>
      </c>
    </row>
    <row r="37" spans="4:20" ht="375">
      <c r="D37" s="1" t="s">
        <v>73</v>
      </c>
      <c r="E37" s="49" t="s">
        <v>72</v>
      </c>
      <c r="F37" s="49" t="s">
        <v>71</v>
      </c>
      <c r="G37" s="50" t="s">
        <v>60</v>
      </c>
      <c r="H37" s="52">
        <v>18957</v>
      </c>
      <c r="I37" s="10">
        <v>35</v>
      </c>
      <c r="J37" s="8" t="s">
        <v>65</v>
      </c>
      <c r="K37" s="13">
        <v>45339</v>
      </c>
      <c r="L37" s="12" t="s">
        <v>424</v>
      </c>
      <c r="M37" s="54" t="s">
        <v>399</v>
      </c>
      <c r="N37" s="55" t="s">
        <v>397</v>
      </c>
      <c r="O37" s="55" t="s">
        <v>398</v>
      </c>
      <c r="P37" s="53" t="s">
        <v>344</v>
      </c>
      <c r="Q37" s="8">
        <v>7.1067643000000009</v>
      </c>
      <c r="R37" s="13">
        <v>45224</v>
      </c>
      <c r="S37" s="55" t="s">
        <v>267</v>
      </c>
      <c r="T37" s="55" t="s">
        <v>330</v>
      </c>
    </row>
    <row r="38" spans="4:20" ht="409.5">
      <c r="D38" s="1" t="s">
        <v>73</v>
      </c>
      <c r="E38" s="49" t="s">
        <v>72</v>
      </c>
      <c r="F38" s="49" t="s">
        <v>71</v>
      </c>
      <c r="G38" s="50" t="s">
        <v>60</v>
      </c>
      <c r="H38" s="52">
        <v>18957</v>
      </c>
      <c r="I38" s="10">
        <v>36</v>
      </c>
      <c r="J38" s="8" t="s">
        <v>66</v>
      </c>
      <c r="K38" s="13">
        <v>45339</v>
      </c>
      <c r="L38" s="12" t="s">
        <v>424</v>
      </c>
      <c r="M38" s="54" t="s">
        <v>396</v>
      </c>
      <c r="N38" s="55" t="s">
        <v>394</v>
      </c>
      <c r="O38" s="55" t="s">
        <v>395</v>
      </c>
      <c r="P38" s="53" t="s">
        <v>344</v>
      </c>
      <c r="Q38" s="8">
        <v>10.083850099999999</v>
      </c>
      <c r="R38" s="13">
        <v>45215</v>
      </c>
      <c r="S38" s="55" t="s">
        <v>270</v>
      </c>
      <c r="T38" s="55" t="s">
        <v>329</v>
      </c>
    </row>
    <row r="39" spans="4:20" ht="315">
      <c r="D39" s="1" t="s">
        <v>73</v>
      </c>
      <c r="E39" s="49" t="s">
        <v>72</v>
      </c>
      <c r="F39" s="49" t="s">
        <v>71</v>
      </c>
      <c r="G39" s="50" t="s">
        <v>60</v>
      </c>
      <c r="H39" s="52">
        <v>18957</v>
      </c>
      <c r="I39" s="10">
        <v>37</v>
      </c>
      <c r="J39" s="8" t="s">
        <v>67</v>
      </c>
      <c r="K39" s="13" t="s">
        <v>87</v>
      </c>
      <c r="L39" s="12" t="s">
        <v>424</v>
      </c>
      <c r="M39" s="54" t="s">
        <v>393</v>
      </c>
      <c r="N39" s="55" t="s">
        <v>391</v>
      </c>
      <c r="O39" s="55" t="s">
        <v>392</v>
      </c>
      <c r="P39" s="53" t="s">
        <v>343</v>
      </c>
      <c r="Q39" s="8">
        <v>16.8</v>
      </c>
      <c r="R39" s="13">
        <v>44498</v>
      </c>
      <c r="S39" s="55" t="s">
        <v>327</v>
      </c>
      <c r="T39" s="55" t="s">
        <v>328</v>
      </c>
    </row>
    <row r="40" spans="4:20" ht="210">
      <c r="D40" s="1" t="s">
        <v>73</v>
      </c>
      <c r="E40" s="49" t="s">
        <v>72</v>
      </c>
      <c r="F40" s="49" t="s">
        <v>71</v>
      </c>
      <c r="G40" s="50" t="s">
        <v>68</v>
      </c>
      <c r="H40" s="52">
        <v>3710</v>
      </c>
      <c r="I40" s="10">
        <v>38</v>
      </c>
      <c r="J40" s="8" t="s">
        <v>69</v>
      </c>
      <c r="K40" s="13">
        <v>45484</v>
      </c>
      <c r="L40" s="12" t="s">
        <v>424</v>
      </c>
      <c r="M40" s="54" t="s">
        <v>390</v>
      </c>
      <c r="N40" s="55" t="s">
        <v>388</v>
      </c>
      <c r="O40" s="55" t="s">
        <v>389</v>
      </c>
      <c r="P40" s="53" t="s">
        <v>343</v>
      </c>
      <c r="Q40" s="8">
        <v>7.4</v>
      </c>
      <c r="R40" s="13">
        <v>44590</v>
      </c>
      <c r="S40" s="55" t="s">
        <v>331</v>
      </c>
      <c r="T40" s="55" t="s">
        <v>332</v>
      </c>
    </row>
    <row r="41" spans="4:20">
      <c r="D41" s="1" t="s">
        <v>73</v>
      </c>
      <c r="E41" s="1"/>
      <c r="F41" s="1"/>
      <c r="G41" s="10"/>
      <c r="H41" s="10"/>
      <c r="I41" s="10"/>
      <c r="J41" s="9"/>
      <c r="K41" s="14"/>
      <c r="L41" s="12"/>
      <c r="M41" s="54"/>
      <c r="N41" s="54"/>
      <c r="O41" s="54"/>
      <c r="P41" s="54"/>
      <c r="Q41" s="54"/>
      <c r="R41" s="13"/>
      <c r="S41" s="54"/>
      <c r="T41" s="54"/>
    </row>
  </sheetData>
  <autoFilter ref="D2:T41">
    <filterColumn colId="5"/>
    <filterColumn colId="8"/>
    <filterColumn colId="12"/>
  </autoFilter>
  <mergeCells count="1">
    <mergeCell ref="D1:T1"/>
  </mergeCells>
  <conditionalFormatting sqref="J40:J41">
    <cfRule type="duplicateValues" dxfId="0" priority="2"/>
  </conditionalFormatting>
  <pageMargins left="0.7" right="0.7" top="0.75" bottom="0.75" header="0.3" footer="0.3"/>
  <pageSetup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9"/>
  <sheetViews>
    <sheetView topLeftCell="A19" workbookViewId="0">
      <selection activeCell="J20" sqref="J20"/>
    </sheetView>
  </sheetViews>
  <sheetFormatPr defaultRowHeight="15"/>
  <cols>
    <col min="9" max="9" width="19.85546875" customWidth="1"/>
    <col min="10" max="10" width="36.5703125" customWidth="1"/>
  </cols>
  <sheetData>
    <row r="1" spans="1:10" ht="63">
      <c r="A1" s="15" t="s">
        <v>89</v>
      </c>
      <c r="B1" s="15"/>
      <c r="C1" s="15" t="s">
        <v>90</v>
      </c>
      <c r="D1" s="15" t="s">
        <v>91</v>
      </c>
      <c r="E1" s="16" t="s">
        <v>92</v>
      </c>
      <c r="F1" s="16" t="s">
        <v>93</v>
      </c>
      <c r="G1" s="16" t="s">
        <v>94</v>
      </c>
      <c r="H1" s="16" t="s">
        <v>95</v>
      </c>
      <c r="I1" s="16" t="s">
        <v>96</v>
      </c>
      <c r="J1" s="15" t="s">
        <v>97</v>
      </c>
    </row>
    <row r="2" spans="1:10" ht="135">
      <c r="A2" s="17" t="s">
        <v>98</v>
      </c>
      <c r="B2" s="17" t="s">
        <v>99</v>
      </c>
      <c r="C2" s="18" t="s">
        <v>100</v>
      </c>
      <c r="D2" s="18" t="s">
        <v>101</v>
      </c>
      <c r="E2" s="17" t="s">
        <v>102</v>
      </c>
      <c r="F2" s="19" t="s">
        <v>103</v>
      </c>
      <c r="G2" s="20" t="s">
        <v>104</v>
      </c>
      <c r="H2" s="21" t="s">
        <v>105</v>
      </c>
      <c r="I2" s="22" t="s">
        <v>106</v>
      </c>
      <c r="J2" s="18" t="s">
        <v>107</v>
      </c>
    </row>
    <row r="3" spans="1:10" ht="180">
      <c r="A3" s="18" t="s">
        <v>21</v>
      </c>
      <c r="B3" s="18" t="s">
        <v>108</v>
      </c>
      <c r="C3" s="18" t="s">
        <v>109</v>
      </c>
      <c r="D3" s="18" t="s">
        <v>110</v>
      </c>
      <c r="E3" s="18" t="s">
        <v>111</v>
      </c>
      <c r="F3" s="19" t="s">
        <v>112</v>
      </c>
      <c r="G3" s="20" t="s">
        <v>113</v>
      </c>
      <c r="H3" s="21" t="s">
        <v>114</v>
      </c>
      <c r="I3" s="22" t="s">
        <v>115</v>
      </c>
      <c r="J3" s="23" t="s">
        <v>116</v>
      </c>
    </row>
    <row r="4" spans="1:10" ht="123.75">
      <c r="A4" s="18" t="s">
        <v>117</v>
      </c>
      <c r="B4" s="18" t="s">
        <v>118</v>
      </c>
      <c r="C4" s="18" t="s">
        <v>119</v>
      </c>
      <c r="D4" s="18" t="s">
        <v>120</v>
      </c>
      <c r="E4" s="18">
        <v>87587830000118</v>
      </c>
      <c r="F4" s="19">
        <v>500000</v>
      </c>
      <c r="G4" s="20" t="s">
        <v>121</v>
      </c>
      <c r="H4" s="21">
        <v>486078.65</v>
      </c>
      <c r="I4" s="21" t="s">
        <v>122</v>
      </c>
      <c r="J4" s="23" t="s">
        <v>123</v>
      </c>
    </row>
    <row r="5" spans="1:10" ht="112.5">
      <c r="A5" s="18" t="s">
        <v>59</v>
      </c>
      <c r="B5" s="18" t="s">
        <v>118</v>
      </c>
      <c r="C5" s="18" t="s">
        <v>124</v>
      </c>
      <c r="D5" s="18" t="s">
        <v>125</v>
      </c>
      <c r="E5" s="18" t="s">
        <v>126</v>
      </c>
      <c r="F5" s="19" t="s">
        <v>127</v>
      </c>
      <c r="G5" s="20" t="s">
        <v>128</v>
      </c>
      <c r="H5" s="21" t="s">
        <v>129</v>
      </c>
      <c r="I5" s="22" t="s">
        <v>130</v>
      </c>
      <c r="J5" s="23" t="s">
        <v>131</v>
      </c>
    </row>
    <row r="6" spans="1:10" ht="123.75">
      <c r="A6" s="18" t="s">
        <v>17</v>
      </c>
      <c r="B6" s="18" t="s">
        <v>132</v>
      </c>
      <c r="C6" s="24">
        <v>110402950</v>
      </c>
      <c r="D6" s="18" t="s">
        <v>17</v>
      </c>
      <c r="E6" s="18" t="s">
        <v>133</v>
      </c>
      <c r="F6" s="22">
        <v>1000000</v>
      </c>
      <c r="G6" s="20">
        <v>43130</v>
      </c>
      <c r="H6" s="21">
        <v>1074535.8999999999</v>
      </c>
      <c r="I6" s="18" t="s">
        <v>17</v>
      </c>
      <c r="J6" s="23" t="s">
        <v>134</v>
      </c>
    </row>
    <row r="7" spans="1:10" ht="157.5">
      <c r="A7" s="18" t="s">
        <v>25</v>
      </c>
      <c r="B7" s="18" t="s">
        <v>135</v>
      </c>
      <c r="C7" s="18">
        <v>82986679</v>
      </c>
      <c r="D7" s="18" t="s">
        <v>25</v>
      </c>
      <c r="E7" s="18">
        <v>4422766000001</v>
      </c>
      <c r="F7" s="22">
        <v>300000</v>
      </c>
      <c r="G7" s="20">
        <v>41723</v>
      </c>
      <c r="H7" s="21">
        <v>344624.31</v>
      </c>
      <c r="I7" s="18" t="s">
        <v>25</v>
      </c>
      <c r="J7" s="18" t="s">
        <v>136</v>
      </c>
    </row>
    <row r="8" spans="1:10" ht="157.5">
      <c r="A8" s="18" t="s">
        <v>48</v>
      </c>
      <c r="B8" s="18" t="s">
        <v>135</v>
      </c>
      <c r="C8" s="18" t="s">
        <v>137</v>
      </c>
      <c r="D8" s="18" t="s">
        <v>138</v>
      </c>
      <c r="E8" s="18" t="s">
        <v>139</v>
      </c>
      <c r="F8" s="18" t="s">
        <v>140</v>
      </c>
      <c r="G8" s="18" t="s">
        <v>141</v>
      </c>
      <c r="H8" s="18" t="s">
        <v>142</v>
      </c>
      <c r="I8" s="24" t="s">
        <v>143</v>
      </c>
      <c r="J8" s="18" t="s">
        <v>144</v>
      </c>
    </row>
    <row r="9" spans="1:10" ht="123.75">
      <c r="A9" s="25" t="s">
        <v>49</v>
      </c>
      <c r="B9" s="25" t="s">
        <v>118</v>
      </c>
      <c r="C9" s="24">
        <v>257346267</v>
      </c>
      <c r="D9" s="24" t="s">
        <v>145</v>
      </c>
      <c r="E9" s="18" t="s">
        <v>146</v>
      </c>
      <c r="F9" s="18" t="s">
        <v>147</v>
      </c>
      <c r="G9" s="18" t="s">
        <v>148</v>
      </c>
      <c r="H9" s="18" t="s">
        <v>149</v>
      </c>
      <c r="I9" s="24" t="s">
        <v>145</v>
      </c>
      <c r="J9" s="26" t="s">
        <v>150</v>
      </c>
    </row>
    <row r="10" spans="1:10" ht="112.5">
      <c r="A10" s="27" t="s">
        <v>50</v>
      </c>
      <c r="B10" s="27" t="s">
        <v>151</v>
      </c>
      <c r="C10" s="24">
        <v>257711541</v>
      </c>
      <c r="D10" s="24" t="s">
        <v>50</v>
      </c>
      <c r="E10" s="18" t="s">
        <v>152</v>
      </c>
      <c r="F10" s="18" t="s">
        <v>153</v>
      </c>
      <c r="G10" s="18" t="s">
        <v>154</v>
      </c>
      <c r="H10" s="18" t="s">
        <v>155</v>
      </c>
      <c r="I10" s="24" t="s">
        <v>145</v>
      </c>
      <c r="J10" s="26"/>
    </row>
    <row r="11" spans="1:10" ht="135">
      <c r="A11" s="18" t="s">
        <v>51</v>
      </c>
      <c r="B11" s="18" t="s">
        <v>135</v>
      </c>
      <c r="C11" s="18" t="s">
        <v>156</v>
      </c>
      <c r="D11" s="24" t="s">
        <v>145</v>
      </c>
      <c r="E11" s="18" t="s">
        <v>157</v>
      </c>
      <c r="F11" s="18" t="s">
        <v>158</v>
      </c>
      <c r="G11" s="18" t="s">
        <v>159</v>
      </c>
      <c r="H11" s="18" t="s">
        <v>160</v>
      </c>
      <c r="I11" s="24" t="s">
        <v>145</v>
      </c>
      <c r="J11" s="18" t="s">
        <v>161</v>
      </c>
    </row>
    <row r="12" spans="1:10" ht="135">
      <c r="A12" s="18" t="s">
        <v>40</v>
      </c>
      <c r="B12" s="18" t="s">
        <v>135</v>
      </c>
      <c r="C12" s="18" t="s">
        <v>162</v>
      </c>
      <c r="D12" s="28" t="s">
        <v>163</v>
      </c>
      <c r="E12" s="18">
        <v>93941400000310</v>
      </c>
      <c r="F12" s="18">
        <v>600000</v>
      </c>
      <c r="G12" s="18" t="s">
        <v>164</v>
      </c>
      <c r="H12" s="18">
        <v>1549495.07</v>
      </c>
      <c r="I12" s="18" t="s">
        <v>165</v>
      </c>
      <c r="J12" s="18" t="s">
        <v>166</v>
      </c>
    </row>
    <row r="13" spans="1:10" ht="135">
      <c r="A13" s="18" t="s">
        <v>167</v>
      </c>
      <c r="B13" s="18" t="s">
        <v>118</v>
      </c>
      <c r="C13" s="18" t="s">
        <v>168</v>
      </c>
      <c r="D13" s="29"/>
      <c r="E13" s="18">
        <v>5758768000014</v>
      </c>
      <c r="F13" s="18">
        <v>950000</v>
      </c>
      <c r="G13" s="18" t="s">
        <v>169</v>
      </c>
      <c r="H13" s="18">
        <v>2673815.38</v>
      </c>
      <c r="I13" s="29"/>
      <c r="J13" s="18" t="s">
        <v>170</v>
      </c>
    </row>
    <row r="14" spans="1:10" ht="146.25">
      <c r="A14" s="18" t="s">
        <v>44</v>
      </c>
      <c r="B14" s="18" t="s">
        <v>135</v>
      </c>
      <c r="C14" s="18" t="s">
        <v>171</v>
      </c>
      <c r="D14" s="24" t="s">
        <v>172</v>
      </c>
      <c r="E14" s="24">
        <v>5496261000011</v>
      </c>
      <c r="F14" s="24">
        <v>1000000</v>
      </c>
      <c r="G14" s="24" t="s">
        <v>173</v>
      </c>
      <c r="H14" s="24">
        <v>3000582.32</v>
      </c>
      <c r="I14" s="24" t="s">
        <v>174</v>
      </c>
      <c r="J14" s="18" t="s">
        <v>175</v>
      </c>
    </row>
    <row r="15" spans="1:10" ht="101.25">
      <c r="A15" s="18" t="s">
        <v>176</v>
      </c>
      <c r="B15" s="18" t="s">
        <v>177</v>
      </c>
      <c r="C15" s="18" t="s">
        <v>178</v>
      </c>
      <c r="D15" s="18"/>
      <c r="E15" s="18" t="s">
        <v>179</v>
      </c>
      <c r="F15" s="18" t="s">
        <v>180</v>
      </c>
      <c r="G15" s="18" t="s">
        <v>181</v>
      </c>
      <c r="H15" s="18" t="s">
        <v>182</v>
      </c>
      <c r="I15" s="18" t="s">
        <v>183</v>
      </c>
      <c r="J15" s="18" t="s">
        <v>184</v>
      </c>
    </row>
    <row r="16" spans="1:10" ht="123.75">
      <c r="A16" s="18" t="s">
        <v>35</v>
      </c>
      <c r="B16" s="18" t="s">
        <v>185</v>
      </c>
      <c r="C16" s="18" t="s">
        <v>186</v>
      </c>
      <c r="D16" s="18" t="s">
        <v>187</v>
      </c>
      <c r="E16" s="18" t="s">
        <v>188</v>
      </c>
      <c r="F16" s="22" t="s">
        <v>189</v>
      </c>
      <c r="G16" s="20" t="s">
        <v>190</v>
      </c>
      <c r="H16" s="21" t="s">
        <v>191</v>
      </c>
      <c r="I16" s="18" t="s">
        <v>192</v>
      </c>
      <c r="J16" s="18" t="s">
        <v>193</v>
      </c>
    </row>
    <row r="17" spans="1:10" ht="56.25">
      <c r="A17" s="18" t="s">
        <v>28</v>
      </c>
      <c r="B17" s="18" t="s">
        <v>118</v>
      </c>
      <c r="C17" s="24">
        <v>117147952</v>
      </c>
      <c r="D17" s="18" t="s">
        <v>194</v>
      </c>
      <c r="E17" s="18" t="s">
        <v>195</v>
      </c>
      <c r="F17" s="19" t="s">
        <v>196</v>
      </c>
      <c r="G17" s="20" t="s">
        <v>197</v>
      </c>
      <c r="H17" s="21" t="s">
        <v>198</v>
      </c>
      <c r="I17" s="29"/>
      <c r="J17" s="18" t="s">
        <v>199</v>
      </c>
    </row>
    <row r="18" spans="1:10" ht="213.75">
      <c r="A18" s="18" t="s">
        <v>200</v>
      </c>
      <c r="B18" s="18" t="s">
        <v>135</v>
      </c>
      <c r="C18" s="24">
        <v>218314305</v>
      </c>
      <c r="D18" s="18" t="s">
        <v>201</v>
      </c>
      <c r="E18" s="18" t="s">
        <v>202</v>
      </c>
      <c r="F18" s="19" t="s">
        <v>203</v>
      </c>
      <c r="G18" s="20" t="s">
        <v>204</v>
      </c>
      <c r="H18" s="21" t="s">
        <v>205</v>
      </c>
      <c r="I18" s="29"/>
      <c r="J18" s="23" t="s">
        <v>206</v>
      </c>
    </row>
    <row r="19" spans="1:10" ht="168.75">
      <c r="A19" s="18" t="s">
        <v>33</v>
      </c>
      <c r="B19" s="18" t="s">
        <v>207</v>
      </c>
      <c r="C19" s="24">
        <v>261506126</v>
      </c>
      <c r="D19" s="24" t="s">
        <v>208</v>
      </c>
      <c r="E19" s="18">
        <v>3078619000022</v>
      </c>
      <c r="F19" s="19">
        <v>3200000</v>
      </c>
      <c r="G19" s="20">
        <v>44264</v>
      </c>
      <c r="H19" s="30">
        <v>3046199.03</v>
      </c>
      <c r="I19" s="29"/>
      <c r="J19" s="23" t="s">
        <v>209</v>
      </c>
    </row>
    <row r="20" spans="1:10" ht="56.25">
      <c r="A20" s="18" t="s">
        <v>29</v>
      </c>
      <c r="B20" s="18" t="s">
        <v>118</v>
      </c>
      <c r="C20" s="24">
        <v>119774963</v>
      </c>
      <c r="D20" s="18" t="s">
        <v>210</v>
      </c>
      <c r="E20" s="18">
        <v>3078630000004</v>
      </c>
      <c r="F20" s="19">
        <v>1200000</v>
      </c>
      <c r="G20" s="20">
        <v>43595</v>
      </c>
      <c r="H20" s="21">
        <v>1197710.3400000001</v>
      </c>
      <c r="I20" s="29"/>
      <c r="J20" s="18" t="s">
        <v>211</v>
      </c>
    </row>
    <row r="21" spans="1:10" ht="135">
      <c r="A21" s="18" t="s">
        <v>42</v>
      </c>
      <c r="B21" s="18" t="s">
        <v>135</v>
      </c>
      <c r="C21" s="28" t="s">
        <v>212</v>
      </c>
      <c r="D21" s="24" t="s">
        <v>213</v>
      </c>
      <c r="E21" s="18">
        <v>3515619000002</v>
      </c>
      <c r="F21" s="22">
        <v>700000</v>
      </c>
      <c r="G21" s="20">
        <v>42315</v>
      </c>
      <c r="H21" s="21">
        <v>156517</v>
      </c>
      <c r="I21" s="29"/>
      <c r="J21" s="23" t="s">
        <v>214</v>
      </c>
    </row>
    <row r="22" spans="1:10" ht="90">
      <c r="A22" s="25" t="s">
        <v>61</v>
      </c>
      <c r="B22" s="25" t="s">
        <v>215</v>
      </c>
      <c r="C22" s="24">
        <v>248514157</v>
      </c>
      <c r="D22" s="18" t="s">
        <v>216</v>
      </c>
      <c r="E22" s="18">
        <v>89577830000049</v>
      </c>
      <c r="F22" s="22">
        <v>2000000</v>
      </c>
      <c r="G22" s="20">
        <v>42224</v>
      </c>
      <c r="H22" s="23">
        <v>1318474</v>
      </c>
      <c r="I22" s="29"/>
      <c r="J22" s="31" t="s">
        <v>217</v>
      </c>
    </row>
    <row r="23" spans="1:10" ht="101.25">
      <c r="A23" s="25" t="s">
        <v>62</v>
      </c>
      <c r="B23" s="25" t="s">
        <v>218</v>
      </c>
      <c r="C23" s="24">
        <v>251410663</v>
      </c>
      <c r="D23" s="18" t="s">
        <v>219</v>
      </c>
      <c r="E23" s="18">
        <v>89571400000800</v>
      </c>
      <c r="F23" s="22">
        <v>500000</v>
      </c>
      <c r="G23" s="20">
        <v>42622</v>
      </c>
      <c r="H23" s="21">
        <v>498326.89</v>
      </c>
      <c r="I23" s="29"/>
      <c r="J23" s="31"/>
    </row>
    <row r="24" spans="1:10" ht="135">
      <c r="A24" s="25" t="s">
        <v>63</v>
      </c>
      <c r="B24" s="25" t="s">
        <v>218</v>
      </c>
      <c r="C24" s="24">
        <v>257012160</v>
      </c>
      <c r="D24" s="18" t="s">
        <v>220</v>
      </c>
      <c r="E24" s="18">
        <v>89571400001179</v>
      </c>
      <c r="F24" s="22">
        <v>700000</v>
      </c>
      <c r="G24" s="18"/>
      <c r="H24" s="21">
        <v>722887.88</v>
      </c>
      <c r="I24" s="29"/>
      <c r="J24" s="31"/>
    </row>
    <row r="25" spans="1:10" ht="281.25">
      <c r="A25" s="18" t="s">
        <v>221</v>
      </c>
      <c r="B25" s="18" t="s">
        <v>118</v>
      </c>
      <c r="C25" s="18" t="s">
        <v>222</v>
      </c>
      <c r="D25" s="18" t="s">
        <v>223</v>
      </c>
      <c r="E25" s="18" t="s">
        <v>224</v>
      </c>
      <c r="F25" s="22" t="s">
        <v>225</v>
      </c>
      <c r="G25" s="20" t="s">
        <v>226</v>
      </c>
      <c r="H25" s="21" t="s">
        <v>227</v>
      </c>
      <c r="I25" s="29"/>
      <c r="J25" s="18" t="s">
        <v>228</v>
      </c>
    </row>
    <row r="26" spans="1:10" ht="157.5">
      <c r="A26" s="18" t="s">
        <v>13</v>
      </c>
      <c r="B26" s="18" t="s">
        <v>118</v>
      </c>
      <c r="C26" s="18" t="s">
        <v>229</v>
      </c>
      <c r="D26" s="18" t="s">
        <v>230</v>
      </c>
      <c r="E26" s="18" t="s">
        <v>231</v>
      </c>
      <c r="F26" s="18">
        <v>4300000</v>
      </c>
      <c r="G26" s="20">
        <v>42706</v>
      </c>
      <c r="H26" s="18">
        <v>2224360.4300000002</v>
      </c>
      <c r="I26" s="18" t="s">
        <v>232</v>
      </c>
      <c r="J26" s="18" t="s">
        <v>233</v>
      </c>
    </row>
    <row r="27" spans="1:10" ht="112.5">
      <c r="A27" s="18" t="s">
        <v>52</v>
      </c>
      <c r="B27" s="18" t="s">
        <v>118</v>
      </c>
      <c r="C27" s="18" t="s">
        <v>234</v>
      </c>
      <c r="D27" s="18" t="s">
        <v>235</v>
      </c>
      <c r="E27" s="18" t="s">
        <v>236</v>
      </c>
      <c r="F27" s="18" t="s">
        <v>237</v>
      </c>
      <c r="G27" s="18" t="s">
        <v>238</v>
      </c>
      <c r="H27" s="18" t="s">
        <v>239</v>
      </c>
      <c r="I27" s="18" t="s">
        <v>240</v>
      </c>
      <c r="J27" s="18" t="s">
        <v>241</v>
      </c>
    </row>
    <row r="28" spans="1:10" ht="146.25">
      <c r="A28" s="18" t="s">
        <v>53</v>
      </c>
      <c r="B28" s="18" t="s">
        <v>135</v>
      </c>
      <c r="C28" s="18" t="s">
        <v>242</v>
      </c>
      <c r="D28" s="18" t="s">
        <v>243</v>
      </c>
      <c r="E28" s="18" t="s">
        <v>244</v>
      </c>
      <c r="F28" s="18" t="s">
        <v>245</v>
      </c>
      <c r="G28" s="18" t="s">
        <v>246</v>
      </c>
      <c r="H28" s="18" t="s">
        <v>247</v>
      </c>
      <c r="I28" s="18" t="s">
        <v>248</v>
      </c>
      <c r="J28" s="18" t="s">
        <v>249</v>
      </c>
    </row>
    <row r="29" spans="1:10" ht="146.25">
      <c r="A29" s="18" t="s">
        <v>18</v>
      </c>
      <c r="B29" s="18" t="s">
        <v>185</v>
      </c>
      <c r="C29" s="18" t="s">
        <v>250</v>
      </c>
      <c r="D29" s="18" t="s">
        <v>251</v>
      </c>
      <c r="E29" s="18">
        <v>3726261000021</v>
      </c>
      <c r="F29" s="18">
        <v>800000</v>
      </c>
      <c r="G29" s="20">
        <v>41388</v>
      </c>
      <c r="H29" s="18">
        <v>901991.35</v>
      </c>
      <c r="I29" s="18" t="s">
        <v>252</v>
      </c>
      <c r="J29" s="18" t="s">
        <v>253</v>
      </c>
    </row>
    <row r="30" spans="1:10" ht="33.75">
      <c r="A30" s="28" t="s">
        <v>26</v>
      </c>
      <c r="B30" s="28" t="s">
        <v>135</v>
      </c>
      <c r="C30" s="28">
        <v>94190237</v>
      </c>
      <c r="D30" s="28" t="s">
        <v>26</v>
      </c>
      <c r="E30" s="18">
        <v>4422271000002</v>
      </c>
      <c r="F30" s="28">
        <v>260000</v>
      </c>
      <c r="G30" s="32">
        <v>41506</v>
      </c>
      <c r="H30" s="28">
        <v>296556</v>
      </c>
      <c r="I30" s="28" t="s">
        <v>254</v>
      </c>
      <c r="J30" s="23" t="s">
        <v>255</v>
      </c>
    </row>
    <row r="31" spans="1:10" ht="135">
      <c r="A31" s="23" t="s">
        <v>56</v>
      </c>
      <c r="B31" s="23" t="s">
        <v>118</v>
      </c>
      <c r="C31" s="23" t="s">
        <v>256</v>
      </c>
      <c r="D31" s="23" t="s">
        <v>257</v>
      </c>
      <c r="E31" s="23" t="s">
        <v>258</v>
      </c>
      <c r="F31" s="23" t="s">
        <v>259</v>
      </c>
      <c r="G31" s="23" t="s">
        <v>260</v>
      </c>
      <c r="H31" s="23" t="s">
        <v>261</v>
      </c>
      <c r="I31" s="28" t="s">
        <v>262</v>
      </c>
      <c r="J31" s="23" t="s">
        <v>263</v>
      </c>
    </row>
    <row r="32" spans="1:10" ht="262.5">
      <c r="A32" s="18" t="s">
        <v>264</v>
      </c>
      <c r="B32" s="33" t="s">
        <v>118</v>
      </c>
      <c r="C32" s="34"/>
      <c r="D32" s="33" t="s">
        <v>265</v>
      </c>
      <c r="E32" s="33" t="s">
        <v>266</v>
      </c>
      <c r="F32" s="34"/>
      <c r="G32" s="34"/>
      <c r="H32" s="34"/>
      <c r="I32" s="34"/>
      <c r="J32" s="35" t="s">
        <v>267</v>
      </c>
    </row>
    <row r="33" spans="1:10" ht="252">
      <c r="A33" s="18" t="s">
        <v>66</v>
      </c>
      <c r="B33" s="33" t="s">
        <v>118</v>
      </c>
      <c r="C33" s="34"/>
      <c r="D33" s="33" t="s">
        <v>268</v>
      </c>
      <c r="E33" s="33" t="s">
        <v>269</v>
      </c>
      <c r="F33" s="34"/>
      <c r="G33" s="34"/>
      <c r="H33" s="34"/>
      <c r="I33" s="34"/>
      <c r="J33" s="35" t="s">
        <v>270</v>
      </c>
    </row>
    <row r="34" spans="1:10" ht="115.5">
      <c r="A34" s="33" t="s">
        <v>37</v>
      </c>
      <c r="B34" s="33" t="s">
        <v>135</v>
      </c>
      <c r="C34" s="34"/>
      <c r="D34" s="33" t="s">
        <v>271</v>
      </c>
      <c r="E34" s="36" t="s">
        <v>272</v>
      </c>
      <c r="F34" s="34">
        <v>3200000</v>
      </c>
      <c r="G34" s="34"/>
      <c r="H34" s="34"/>
      <c r="I34" s="34"/>
      <c r="J34" s="37" t="s">
        <v>273</v>
      </c>
    </row>
    <row r="35" spans="1:10" ht="178.5">
      <c r="A35" s="33" t="s">
        <v>67</v>
      </c>
      <c r="B35" s="33" t="s">
        <v>118</v>
      </c>
      <c r="C35" s="34"/>
      <c r="D35" s="33">
        <v>1</v>
      </c>
      <c r="E35" s="33" t="s">
        <v>274</v>
      </c>
      <c r="F35" s="34">
        <v>1600000</v>
      </c>
      <c r="G35" s="34"/>
      <c r="H35" s="34"/>
      <c r="I35" s="34"/>
      <c r="J35" s="37" t="s">
        <v>275</v>
      </c>
    </row>
    <row r="36" spans="1:10" ht="189">
      <c r="A36" s="38" t="s">
        <v>38</v>
      </c>
      <c r="B36" s="33" t="s">
        <v>135</v>
      </c>
      <c r="C36" s="34"/>
      <c r="D36" s="38" t="s">
        <v>38</v>
      </c>
      <c r="E36" s="39">
        <v>4680841000439</v>
      </c>
      <c r="F36" s="34">
        <v>1950000</v>
      </c>
      <c r="G36" s="34"/>
      <c r="H36" s="34"/>
      <c r="I36" s="34"/>
      <c r="J36" s="37" t="s">
        <v>276</v>
      </c>
    </row>
    <row r="37" spans="1:10" ht="146.25">
      <c r="A37" s="38" t="s">
        <v>277</v>
      </c>
      <c r="B37" s="33" t="s">
        <v>215</v>
      </c>
      <c r="C37" s="34"/>
      <c r="D37" s="33" t="s">
        <v>130</v>
      </c>
      <c r="E37" s="39">
        <v>87587830000107</v>
      </c>
      <c r="F37" s="34">
        <v>450000</v>
      </c>
      <c r="G37" s="34"/>
      <c r="H37" s="34"/>
      <c r="I37" s="34"/>
      <c r="J37" s="40" t="s">
        <v>278</v>
      </c>
    </row>
    <row r="38" spans="1:10" ht="168">
      <c r="A38" s="41" t="s">
        <v>279</v>
      </c>
      <c r="B38" s="41" t="s">
        <v>118</v>
      </c>
      <c r="C38" s="34"/>
      <c r="D38" s="41" t="s">
        <v>279</v>
      </c>
      <c r="E38" s="39">
        <v>3710619000024</v>
      </c>
      <c r="F38" s="34">
        <v>950000</v>
      </c>
      <c r="G38" s="34"/>
      <c r="H38" s="34"/>
      <c r="I38" s="34"/>
      <c r="J38" s="37" t="s">
        <v>280</v>
      </c>
    </row>
    <row r="39" spans="1:10" ht="126">
      <c r="A39" s="38" t="s">
        <v>281</v>
      </c>
      <c r="B39" s="42" t="s">
        <v>118</v>
      </c>
      <c r="C39" s="34"/>
      <c r="D39" s="43" t="s">
        <v>282</v>
      </c>
      <c r="E39" s="39">
        <v>86811400001812</v>
      </c>
      <c r="F39" s="34">
        <v>150000</v>
      </c>
      <c r="G39" s="34"/>
      <c r="H39" s="34"/>
      <c r="I39" s="34"/>
      <c r="J39" s="37" t="s">
        <v>283</v>
      </c>
    </row>
    <row r="40" spans="1:10" ht="126">
      <c r="A40" s="38" t="s">
        <v>54</v>
      </c>
      <c r="B40" s="42" t="s">
        <v>99</v>
      </c>
      <c r="C40" s="34"/>
      <c r="D40" s="37" t="s">
        <v>284</v>
      </c>
      <c r="E40" s="39">
        <v>87241400000291</v>
      </c>
      <c r="F40" s="34">
        <v>1135000</v>
      </c>
      <c r="G40" s="34"/>
      <c r="H40" s="34"/>
      <c r="I40" s="34"/>
      <c r="J40" s="44" t="s">
        <v>285</v>
      </c>
    </row>
    <row r="41" spans="1:10" ht="52.5">
      <c r="A41" s="38" t="s">
        <v>46</v>
      </c>
      <c r="B41" s="42" t="s">
        <v>99</v>
      </c>
      <c r="C41" s="34"/>
      <c r="D41" s="45" t="s">
        <v>286</v>
      </c>
      <c r="E41" s="39">
        <v>5496768000042</v>
      </c>
      <c r="F41" s="34">
        <v>800000</v>
      </c>
      <c r="G41" s="34"/>
      <c r="H41" s="34"/>
      <c r="I41" s="34"/>
      <c r="J41" s="43" t="s">
        <v>287</v>
      </c>
    </row>
    <row r="42" spans="1:10" ht="22.5">
      <c r="A42" s="38" t="s">
        <v>288</v>
      </c>
      <c r="B42" s="42" t="s">
        <v>99</v>
      </c>
      <c r="C42" s="34"/>
      <c r="D42" s="42" t="s">
        <v>289</v>
      </c>
      <c r="E42" s="42" t="s">
        <v>290</v>
      </c>
      <c r="F42" s="42"/>
      <c r="G42" s="34"/>
      <c r="H42" s="34"/>
      <c r="I42" s="34"/>
      <c r="J42" s="45"/>
    </row>
    <row r="43" spans="1:10" ht="178.5">
      <c r="A43" s="42" t="s">
        <v>291</v>
      </c>
      <c r="B43" s="42" t="s">
        <v>118</v>
      </c>
      <c r="C43" s="34"/>
      <c r="D43" s="42" t="s">
        <v>292</v>
      </c>
      <c r="E43" s="42" t="s">
        <v>293</v>
      </c>
      <c r="F43" s="46">
        <v>840000</v>
      </c>
      <c r="G43" s="34"/>
      <c r="H43" s="34"/>
      <c r="I43" s="34"/>
      <c r="J43" s="37" t="s">
        <v>294</v>
      </c>
    </row>
    <row r="44" spans="1:10">
      <c r="A44" s="47" t="s">
        <v>295</v>
      </c>
      <c r="B44" s="47"/>
      <c r="C44" s="47"/>
      <c r="D44" s="47"/>
      <c r="E44" s="47"/>
      <c r="F44" s="47"/>
      <c r="G44" s="47"/>
      <c r="H44" s="47"/>
      <c r="I44" s="47"/>
      <c r="J44" s="47"/>
    </row>
    <row r="45" spans="1:10">
      <c r="A45" s="42" t="s">
        <v>296</v>
      </c>
      <c r="B45" s="42"/>
      <c r="C45" s="42"/>
      <c r="D45" s="42"/>
      <c r="E45" s="42"/>
      <c r="F45" s="42"/>
      <c r="G45" s="42"/>
      <c r="H45" s="42"/>
      <c r="I45" s="42"/>
      <c r="J45" s="42"/>
    </row>
    <row r="46" spans="1:10">
      <c r="A46" s="42" t="s">
        <v>297</v>
      </c>
      <c r="B46" s="42"/>
      <c r="C46" s="42"/>
      <c r="D46" s="42"/>
      <c r="E46" s="42"/>
      <c r="F46" s="42"/>
      <c r="G46" s="42"/>
      <c r="H46" s="42"/>
      <c r="I46" s="42"/>
      <c r="J46" s="42"/>
    </row>
    <row r="47" spans="1:10">
      <c r="A47" s="42" t="s">
        <v>298</v>
      </c>
      <c r="B47" s="42"/>
      <c r="C47" s="42"/>
      <c r="D47" s="42"/>
      <c r="E47" s="42"/>
      <c r="F47" s="42"/>
      <c r="G47" s="42"/>
      <c r="H47" s="42"/>
      <c r="I47" s="42"/>
      <c r="J47" s="42"/>
    </row>
    <row r="48" spans="1:10">
      <c r="A48" s="42" t="s">
        <v>299</v>
      </c>
      <c r="B48" s="42"/>
      <c r="C48" s="42"/>
      <c r="D48" s="42"/>
      <c r="E48" s="42"/>
      <c r="F48" s="42"/>
      <c r="G48" s="42"/>
      <c r="H48" s="42"/>
      <c r="I48" s="42"/>
      <c r="J48" s="42"/>
    </row>
    <row r="49" spans="1:10">
      <c r="A49" s="42" t="s">
        <v>300</v>
      </c>
      <c r="B49" s="42"/>
      <c r="C49" s="42"/>
      <c r="D49" s="42"/>
      <c r="E49" s="42"/>
      <c r="F49" s="42"/>
      <c r="G49" s="42"/>
      <c r="H49" s="42"/>
      <c r="I49" s="42"/>
      <c r="J49" s="42"/>
    </row>
  </sheetData>
  <mergeCells count="2">
    <mergeCell ref="J9:J10"/>
    <mergeCell ref="J22:J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 (2)</vt:lpstr>
      <vt:lpstr>Sheet1</vt:lpstr>
      <vt:lpstr>'Sheet1 (2)'!Print_Area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 N</dc:creator>
  <cp:lastModifiedBy>92037</cp:lastModifiedBy>
  <dcterms:created xsi:type="dcterms:W3CDTF">2024-06-19T13:14:34Z</dcterms:created>
  <dcterms:modified xsi:type="dcterms:W3CDTF">2024-07-22T15:00:51Z</dcterms:modified>
</cp:coreProperties>
</file>